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2"/>
    <sheet name="Eletivas" sheetId="2" state="visible" r:id="rId3"/>
    <sheet name="Por Professo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<sst xmlns="http://schemas.openxmlformats.org/spreadsheetml/2006/main" count="1575" uniqueCount="746">
  <si>
    <t xml:space="preserve">ALOCAÇÃO - ARQUITETURA E URBANISMO - UFPE - DISCIPLINAS OBRIGATÓRIAS - 2026.2</t>
  </si>
  <si>
    <t xml:space="preserve">DISCIPLINAS</t>
  </si>
  <si>
    <t xml:space="preserve">1º PERIODO</t>
  </si>
  <si>
    <t xml:space="preserve">2º PERIODO</t>
  </si>
  <si>
    <t xml:space="preserve">3º PERIODO</t>
  </si>
  <si>
    <t xml:space="preserve">4º PERIODO</t>
  </si>
  <si>
    <t xml:space="preserve">5º PERIODO</t>
  </si>
  <si>
    <t xml:space="preserve">6º PERIODO</t>
  </si>
  <si>
    <t xml:space="preserve">7º PERIODO</t>
  </si>
  <si>
    <t xml:space="preserve">8º PERIODO</t>
  </si>
  <si>
    <t xml:space="preserve">9º PERIODO</t>
  </si>
  <si>
    <t xml:space="preserve">10º PERIODO</t>
  </si>
  <si>
    <t xml:space="preserve">PROJETO / TC</t>
  </si>
  <si>
    <t xml:space="preserve">PROJETO 1</t>
  </si>
  <si>
    <t xml:space="preserve">PROJETO 2</t>
  </si>
  <si>
    <t xml:space="preserve">PROJETO 3</t>
  </si>
  <si>
    <t xml:space="preserve">PROJETO 4</t>
  </si>
  <si>
    <t xml:space="preserve">PROJETO 5</t>
  </si>
  <si>
    <t xml:space="preserve">PROJETO 6</t>
  </si>
  <si>
    <t xml:space="preserve">PROJETO 7</t>
  </si>
  <si>
    <t xml:space="preserve">PROJETO 8</t>
  </si>
  <si>
    <t xml:space="preserve">TC 1</t>
  </si>
  <si>
    <t xml:space="preserve">TC 2</t>
  </si>
  <si>
    <t xml:space="preserve">AQ434 OB-CH:</t>
  </si>
  <si>
    <t xml:space="preserve">AQ435  OB-CH:</t>
  </si>
  <si>
    <t xml:space="preserve">AQ456 OB-CH:</t>
  </si>
  <si>
    <t xml:space="preserve">AQ457  OB-CH:</t>
  </si>
  <si>
    <t xml:space="preserve">AQ458 OB-CH:</t>
  </si>
  <si>
    <t xml:space="preserve">AQ459 OB-CH:</t>
  </si>
  <si>
    <t xml:space="preserve">AQ460 OB-CH:</t>
  </si>
  <si>
    <t xml:space="preserve">AQ461 OB-CH:</t>
  </si>
  <si>
    <t xml:space="preserve">AQ485 OB-CH:</t>
  </si>
  <si>
    <t xml:space="preserve">AQ486 OB-CH:</t>
  </si>
  <si>
    <t xml:space="preserve">Arquitetura</t>
  </si>
  <si>
    <t xml:space="preserve">MARIANA</t>
  </si>
  <si>
    <t xml:space="preserve">BRUNO</t>
  </si>
  <si>
    <t xml:space="preserve">ENIO</t>
  </si>
  <si>
    <t xml:space="preserve">LIVIA</t>
  </si>
  <si>
    <t xml:space="preserve">LUCIANO</t>
  </si>
  <si>
    <t xml:space="preserve">PIER</t>
  </si>
  <si>
    <t xml:space="preserve">MÉRCIA</t>
  </si>
  <si>
    <t xml:space="preserve">JÚLIA</t>
  </si>
  <si>
    <t xml:space="preserve">PATRICIA</t>
  </si>
  <si>
    <t xml:space="preserve">Desenho Urbano</t>
  </si>
  <si>
    <t xml:space="preserve">RICARDO</t>
  </si>
  <si>
    <t xml:space="preserve">ROBERTO M.</t>
  </si>
  <si>
    <t xml:space="preserve">ANA CAROLINA</t>
  </si>
  <si>
    <t xml:space="preserve">YARA</t>
  </si>
  <si>
    <t xml:space="preserve">FABIANO</t>
  </si>
  <si>
    <t xml:space="preserve">CRISTINA</t>
  </si>
  <si>
    <t xml:space="preserve">FÁBIO</t>
  </si>
  <si>
    <t xml:space="preserve">TAMARIS</t>
  </si>
  <si>
    <t xml:space="preserve">MERCIA</t>
  </si>
  <si>
    <t xml:space="preserve">Paisagismo</t>
  </si>
  <si>
    <t xml:space="preserve">MIRELA</t>
  </si>
  <si>
    <t xml:space="preserve">LÚCIA VÉRAS</t>
  </si>
  <si>
    <t xml:space="preserve">JULIETA</t>
  </si>
  <si>
    <t xml:space="preserve">LUÍSA</t>
  </si>
  <si>
    <t xml:space="preserve">PAULO</t>
  </si>
  <si>
    <t xml:space="preserve">ADRIANA</t>
  </si>
  <si>
    <t xml:space="preserve">ONILDA</t>
  </si>
  <si>
    <t xml:space="preserve">JOELMIR</t>
  </si>
  <si>
    <t xml:space="preserve">ROBERTO A.</t>
  </si>
  <si>
    <t xml:space="preserve">Arquitetura (par)</t>
  </si>
  <si>
    <t xml:space="preserve">VITOR</t>
  </si>
  <si>
    <t xml:space="preserve">NEY</t>
  </si>
  <si>
    <t xml:space="preserve">ANNA KARINA</t>
  </si>
  <si>
    <t xml:space="preserve">ALEXANDRE BRAZ</t>
  </si>
  <si>
    <t xml:space="preserve">PÓS DOC / EST. DOCENTE</t>
  </si>
  <si>
    <t xml:space="preserve">CAPO</t>
  </si>
  <si>
    <t xml:space="preserve">CAPO 1</t>
  </si>
  <si>
    <t xml:space="preserve">CAPO 2</t>
  </si>
  <si>
    <t xml:space="preserve">CAPO 3</t>
  </si>
  <si>
    <t xml:space="preserve">CAPO 4</t>
  </si>
  <si>
    <t xml:space="preserve">CAPO 5</t>
  </si>
  <si>
    <t xml:space="preserve">AQ436 OB-CH:</t>
  </si>
  <si>
    <t xml:space="preserve">AQ465 OB-CH: </t>
  </si>
  <si>
    <t xml:space="preserve">AQ466 OB-CH: </t>
  </si>
  <si>
    <t xml:space="preserve">AQ467 OB-CH:</t>
  </si>
  <si>
    <t xml:space="preserve">AQ468 OB-CH:</t>
  </si>
  <si>
    <t xml:space="preserve">PUR</t>
  </si>
  <si>
    <t xml:space="preserve">JULIANA</t>
  </si>
  <si>
    <t xml:space="preserve">DAYSE</t>
  </si>
  <si>
    <t xml:space="preserve">DANIELLE</t>
  </si>
  <si>
    <t xml:space="preserve">IANA</t>
  </si>
  <si>
    <t xml:space="preserve">CARTOGRAFIA</t>
  </si>
  <si>
    <t xml:space="preserve">LIGIA</t>
  </si>
  <si>
    <t xml:space="preserve">SEGNO</t>
  </si>
  <si>
    <t xml:space="preserve">SEGNO 1</t>
  </si>
  <si>
    <t xml:space="preserve">SEGNO 2</t>
  </si>
  <si>
    <t xml:space="preserve">SEGNO 3</t>
  </si>
  <si>
    <t xml:space="preserve">SEGNO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</si>
  <si>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</si>
  <si>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</si>
  <si>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</si>
  <si>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</si>
  <si>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</si>
  <si>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</si>
  <si>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AQ437 OB-CH:</t>
  </si>
  <si>
    <t xml:space="preserve">AQ438 OB-CH:</t>
  </si>
  <si>
    <t xml:space="preserve">AQ469 OB-CH:</t>
  </si>
  <si>
    <t xml:space="preserve">AQ470 OB-CH:</t>
  </si>
  <si>
    <t xml:space="preserve">AQ471 OB-CH:</t>
  </si>
  <si>
    <t xml:space="preserve">AQ472 OB-CH:</t>
  </si>
  <si>
    <t xml:space="preserve">AQ473 OB-CH:</t>
  </si>
  <si>
    <t xml:space="preserve">AQ474  OB-CH:</t>
  </si>
  <si>
    <t xml:space="preserve">AQ475 OB-CH:</t>
  </si>
  <si>
    <t xml:space="preserve">AQ476  OB-CH:</t>
  </si>
  <si>
    <t xml:space="preserve">MARIANA, RICARDO, MIRELA, VITOR, JAUCELE, FLÁVIO, MAITE, ALEXANDRE BRAZ</t>
  </si>
  <si>
    <t xml:space="preserve">LÚCIA, BRUNO, ROBERTO M., RICARDO, MALU, VINÍCIUS FULGÊNCIO, JAUCELE, ALEXANDRE BRAZ</t>
  </si>
  <si>
    <t xml:space="preserve">ENIO, JULIETA, LUÍSA, DAYSE, TAMARIS, ANA CAROLINA</t>
  </si>
  <si>
    <t xml:space="preserve">LÍVIA, YARA, LUÍSA, TAMARIS, TÁSSIA, ANA CAROLINA, CRIS GRIZ</t>
  </si>
  <si>
    <t xml:space="preserve">FABIANO, NEY, LUCIANO, DANIELLE, RONALD, LÍGIA, ANNA KARINA, PAULO</t>
  </si>
  <si>
    <t xml:space="preserve">PIER, ADRIANA, CRISTINA ARAUJO, LARISSA, TIAGO, VITOR</t>
  </si>
  <si>
    <t xml:space="preserve">MERCIA, ONILDA, ROBERTO A., IANA, JUJU, RENATA</t>
  </si>
  <si>
    <t xml:space="preserve">JOELMIR, JÚLIA, FÁBIO, GUILAH, NATÁLIA, MÉRCIA, ANNA KARINA</t>
  </si>
  <si>
    <r>
      <rPr>
        <sz val="9"/>
        <rFont val="Trebuchet MS"/>
        <family val="2"/>
        <charset val="1"/>
      </rPr>
      <t xml:space="preserve">TAMARIS, PATRÍCIA, FÁBIO, PIER, ANNA KARINA, </t>
    </r>
    <r>
      <rPr>
        <sz val="9"/>
        <rFont val="Trebuchet MS"/>
        <family val="0"/>
        <charset val="1"/>
      </rPr>
      <t xml:space="preserve">ROBERTO M.</t>
    </r>
  </si>
  <si>
    <t xml:space="preserve">MÉRCIA, NATÁLIA, ANNA KARINA, ROBERTO A.</t>
  </si>
  <si>
    <t xml:space="preserve">CODA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</si>
  <si>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</si>
  <si>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</si>
  <si>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</si>
  <si>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</si>
  <si>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</si>
  <si>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</si>
  <si>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</si>
  <si>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</si>
  <si>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</si>
  <si>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AQ439  OB-CH:</t>
  </si>
  <si>
    <t xml:space="preserve">AQ440 OB-CH:</t>
  </si>
  <si>
    <t xml:space="preserve">AQ477 OB-CH:</t>
  </si>
  <si>
    <t xml:space="preserve">AQ478 OB-CH:</t>
  </si>
  <si>
    <t xml:space="preserve">AQ479  OB-CH:</t>
  </si>
  <si>
    <t xml:space="preserve">AQ480  OB-CH:</t>
  </si>
  <si>
    <t xml:space="preserve">AQ481  OB-CH:</t>
  </si>
  <si>
    <t xml:space="preserve">AQ482  OB-CH:</t>
  </si>
  <si>
    <t xml:space="preserve">AQ483 OB-CH:</t>
  </si>
  <si>
    <t xml:space="preserve">MARIANA, RICARDO, MIRELA, VITOR, JULIANA, JAUCELE, FLÁVIO, MAITE, ALEXANDRE BRAZ</t>
  </si>
  <si>
    <t xml:space="preserve">LÚCIA, BRUNO, ROBERTO M., RICARDO, MALU, VINÍCIUS FULGÊNCIO, ALEXANDRE BRAZ</t>
  </si>
  <si>
    <t xml:space="preserve">ENIO, JULIETA, LUÍSA, TAMARIS, IZABELLA, ANA CAROLINA</t>
  </si>
  <si>
    <t xml:space="preserve">LÍVIA, YARA, LUÍSA, TAMARIS, TÁSSIA, IZABELLA, ANA CAROLINA, MAX</t>
  </si>
  <si>
    <t xml:space="preserve">FABIANO, NEY, LUCIANO, DANIELLE, VITOR, RONALD, LÍGIA, PAULO</t>
  </si>
  <si>
    <t xml:space="preserve">JOELMIR, JÚLIA, FÁBIO, GUILAH, NATÁLIA,  MÉRCIA</t>
  </si>
  <si>
    <t xml:space="preserve">TAMARIS, PATRÍCIA, IZABELLA, FÁBIO, FLÁVIO, PIER, ANNA KARINA, ROBERTO M.</t>
  </si>
  <si>
    <t xml:space="preserve">PUR 1</t>
  </si>
  <si>
    <t xml:space="preserve">PUR 2</t>
  </si>
  <si>
    <t xml:space="preserve">PUR 3</t>
  </si>
  <si>
    <t xml:space="preserve">PUR 4</t>
  </si>
  <si>
    <t xml:space="preserve">AQ451  OB-CH:</t>
  </si>
  <si>
    <t xml:space="preserve">AQ462 OB-CH:</t>
  </si>
  <si>
    <t xml:space="preserve">AQ463 OB-CH:</t>
  </si>
  <si>
    <t xml:space="preserve">AQ464  OB-CH:</t>
  </si>
  <si>
    <t xml:space="preserve">DAYSE, JULIANA</t>
  </si>
  <si>
    <t xml:space="preserve">IANA, DAYSE</t>
  </si>
  <si>
    <t xml:space="preserve">DANIELLE, ANNA KARINA</t>
  </si>
  <si>
    <t xml:space="preserve">IANA, JULIANA</t>
  </si>
  <si>
    <t xml:space="preserve">ESEA</t>
  </si>
  <si>
    <t xml:space="preserve">ESEA 1</t>
  </si>
  <si>
    <t xml:space="preserve">ESEA 2</t>
  </si>
  <si>
    <t xml:space="preserve">ESEA 3</t>
  </si>
  <si>
    <t xml:space="preserve">ESEA 4</t>
  </si>
  <si>
    <t xml:space="preserve">IN 772 1  OB-CH:</t>
  </si>
  <si>
    <t xml:space="preserve">IN 792 OB-CH:</t>
  </si>
  <si>
    <t xml:space="preserve">IN 793 OB-CH:</t>
  </si>
  <si>
    <t xml:space="preserve">IN 794  OB-CH:</t>
  </si>
  <si>
    <t xml:space="preserve">MÉTODOS</t>
  </si>
  <si>
    <t xml:space="preserve">MÉTODOS 1</t>
  </si>
  <si>
    <t xml:space="preserve">MÉTODOS 2</t>
  </si>
  <si>
    <t xml:space="preserve">MÉTODOS 3</t>
  </si>
  <si>
    <t xml:space="preserve">MÉTODOS 4</t>
  </si>
  <si>
    <t xml:space="preserve">AQ448  OB-CH:</t>
  </si>
  <si>
    <t xml:space="preserve">AQ516 OB-CH:</t>
  </si>
  <si>
    <t xml:space="preserve">AQ517 OB-CH:</t>
  </si>
  <si>
    <t xml:space="preserve">AQ518  OB-CH:</t>
  </si>
  <si>
    <t xml:space="preserve">JULIANA / LUÍSA</t>
  </si>
  <si>
    <t xml:space="preserve">RENATA CABRAL</t>
  </si>
  <si>
    <t xml:space="preserve">NATALIA</t>
  </si>
  <si>
    <t xml:space="preserve">TEORIAS</t>
  </si>
  <si>
    <t xml:space="preserve">TEORIA 1</t>
  </si>
  <si>
    <t xml:space="preserve">TEORIA 2</t>
  </si>
  <si>
    <t xml:space="preserve">TEORIA 3</t>
  </si>
  <si>
    <t xml:space="preserve">TEORIA 4</t>
  </si>
  <si>
    <t xml:space="preserve">TEORIA 5</t>
  </si>
  <si>
    <t xml:space="preserve">TEORIA 6</t>
  </si>
  <si>
    <t xml:space="preserve">TEORIA 7</t>
  </si>
  <si>
    <t xml:space="preserve">TEORIA 8</t>
  </si>
  <si>
    <t xml:space="preserve">AQ441  OB-CH:</t>
  </si>
  <si>
    <t xml:space="preserve">AQ442 OB-CH:</t>
  </si>
  <si>
    <t xml:space="preserve">AQ502 OB-CH:</t>
  </si>
  <si>
    <t xml:space="preserve">AQ503  OB-CH:</t>
  </si>
  <si>
    <t xml:space="preserve">AQ556  OB-CH:</t>
  </si>
  <si>
    <t xml:space="preserve">AQ505 15h  OB</t>
  </si>
  <si>
    <t xml:space="preserve">AQ506  OB-CH:</t>
  </si>
  <si>
    <t xml:space="preserve">AQ504 OB-CH:</t>
  </si>
  <si>
    <t xml:space="preserve">MAITÊ</t>
  </si>
  <si>
    <t xml:space="preserve">JUJU</t>
  </si>
  <si>
    <t xml:space="preserve">GUILAH</t>
  </si>
  <si>
    <t xml:space="preserve">HISTORIA</t>
  </si>
  <si>
    <t xml:space="preserve">HISTÓRIA 1</t>
  </si>
  <si>
    <t xml:space="preserve">HISTÓRIA 2</t>
  </si>
  <si>
    <t xml:space="preserve">HISTÓRIA 3</t>
  </si>
  <si>
    <t xml:space="preserve">HISTÓRIA 4</t>
  </si>
  <si>
    <t xml:space="preserve">HISTÓRIA 5</t>
  </si>
  <si>
    <t xml:space="preserve">HISTÓRIA 6</t>
  </si>
  <si>
    <t xml:space="preserve">HISTÓRIA 7</t>
  </si>
  <si>
    <t xml:space="preserve">HISTÓRIA 8</t>
  </si>
  <si>
    <t xml:space="preserve">AQ443  OB-CH:</t>
  </si>
  <si>
    <t xml:space="preserve">AQ444 OB-CH:</t>
  </si>
  <si>
    <t xml:space="preserve">AQ508 OB-CH:</t>
  </si>
  <si>
    <t xml:space="preserve">AQ509 OB-CH:</t>
  </si>
  <si>
    <t xml:space="preserve">AQ510  OB-CH:</t>
  </si>
  <si>
    <t xml:space="preserve">AQ511 OB-CH:</t>
  </si>
  <si>
    <t xml:space="preserve">AQ512 30h  OB</t>
  </si>
  <si>
    <t xml:space="preserve">AQ513  OB-CH:</t>
  </si>
  <si>
    <t xml:space="preserve">NATALIA V.</t>
  </si>
  <si>
    <t xml:space="preserve">TOMÁS L.</t>
  </si>
  <si>
    <t xml:space="preserve">GUILAH </t>
  </si>
  <si>
    <t xml:space="preserve">CONFORTO</t>
  </si>
  <si>
    <t xml:space="preserve">CONFORTO 1</t>
  </si>
  <si>
    <t xml:space="preserve">CONFORTO 2</t>
  </si>
  <si>
    <t xml:space="preserve">CONFORTO 3</t>
  </si>
  <si>
    <t xml:space="preserve">CONFORTO 4</t>
  </si>
  <si>
    <t xml:space="preserve">AQ449  OB-CH:</t>
  </si>
  <si>
    <t xml:space="preserve">AQ450 OB-CH:</t>
  </si>
  <si>
    <t xml:space="preserve">AQ519 -OB-CH:</t>
  </si>
  <si>
    <t xml:space="preserve">AQ520  OB-CH:</t>
  </si>
  <si>
    <t xml:space="preserve">JAUCELE</t>
  </si>
  <si>
    <t xml:space="preserve"> TAMARIS</t>
  </si>
  <si>
    <t xml:space="preserve">TECTÔNICA</t>
  </si>
  <si>
    <t xml:space="preserve">TECTÔNICA 1</t>
  </si>
  <si>
    <t xml:space="preserve">TECTÔNICA 2</t>
  </si>
  <si>
    <t xml:space="preserve">TECTÔNICA 3</t>
  </si>
  <si>
    <t xml:space="preserve">TECTÔNICA 4</t>
  </si>
  <si>
    <t xml:space="preserve">TECTÔNICA 5</t>
  </si>
  <si>
    <t xml:space="preserve">TECTÔNICA 6</t>
  </si>
  <si>
    <t xml:space="preserve">TECTÔNICA 7</t>
  </si>
  <si>
    <t xml:space="preserve">TECTÔNICA 8</t>
  </si>
  <si>
    <t xml:space="preserve">IN773  OB-CH:</t>
  </si>
  <si>
    <t xml:space="preserve">IN774 OB-CH:</t>
  </si>
  <si>
    <t xml:space="preserve">IN781 OB-CH:</t>
  </si>
  <si>
    <t xml:space="preserve">IN782 OB-CH:</t>
  </si>
  <si>
    <t xml:space="preserve">IN783  OB-CH:</t>
  </si>
  <si>
    <t xml:space="preserve">IN784  OB-CH:</t>
  </si>
  <si>
    <t xml:space="preserve">IN785  OB-CH:</t>
  </si>
  <si>
    <t xml:space="preserve">IN786  OB-CH:</t>
  </si>
  <si>
    <t xml:space="preserve">MALU</t>
  </si>
  <si>
    <t xml:space="preserve">LARISSA</t>
  </si>
  <si>
    <t xml:space="preserve">TASSIA MELO</t>
  </si>
  <si>
    <t xml:space="preserve">TIAGO OLIVEIRA</t>
  </si>
  <si>
    <t xml:space="preserve">INSTALAÇÕES PREDIAIS</t>
  </si>
  <si>
    <t xml:space="preserve">INST PRED 1</t>
  </si>
  <si>
    <t xml:space="preserve">INST PRED 2 </t>
  </si>
  <si>
    <t xml:space="preserve">INST PRED 3</t>
  </si>
  <si>
    <t xml:space="preserve">IN788 OB-CH:</t>
  </si>
  <si>
    <t xml:space="preserve">IN789  OB-CH:</t>
  </si>
  <si>
    <t xml:space="preserve">IN790  OB-CH:</t>
  </si>
  <si>
    <t xml:space="preserve">RONALD</t>
  </si>
  <si>
    <t xml:space="preserve">RONALD, LARISSA</t>
  </si>
  <si>
    <t xml:space="preserve">INFORMÁTICA</t>
  </si>
  <si>
    <t xml:space="preserve">INFO 1</t>
  </si>
  <si>
    <t xml:space="preserve">INFO 2</t>
  </si>
  <si>
    <t xml:space="preserve">INFO 3</t>
  </si>
  <si>
    <t xml:space="preserve">AQ447  OB-CH:</t>
  </si>
  <si>
    <t xml:space="preserve">AQ514 OB-CH:</t>
  </si>
  <si>
    <t xml:space="preserve">AQ515  OB-CH:</t>
  </si>
  <si>
    <t xml:space="preserve">PATRÍCIA</t>
  </si>
  <si>
    <t xml:space="preserve">OUTRAS DISCIPLINAS</t>
  </si>
  <si>
    <t xml:space="preserve">DES. OBS 1</t>
  </si>
  <si>
    <t xml:space="preserve">ARQ. ANALÍTICA</t>
  </si>
  <si>
    <t xml:space="preserve">SISTEMAS INFRAESTRUT.</t>
  </si>
  <si>
    <t xml:space="preserve">ERGONOMIA</t>
  </si>
  <si>
    <t xml:space="preserve">EC CUSTOS</t>
  </si>
  <si>
    <t xml:space="preserve">PLAN. TRANSP.</t>
  </si>
  <si>
    <t xml:space="preserve">TÉCNICAS RETROSPECT.</t>
  </si>
  <si>
    <t xml:space="preserve">ESTÉTICA</t>
  </si>
  <si>
    <t xml:space="preserve">AR676  OB-CH:</t>
  </si>
  <si>
    <t xml:space="preserve">AQ445 OB-CH:</t>
  </si>
  <si>
    <t xml:space="preserve">IN791 OB-CH:</t>
  </si>
  <si>
    <t xml:space="preserve">AQ524 OB-CH:</t>
  </si>
  <si>
    <t xml:space="preserve">IN787  OB-CH:</t>
  </si>
  <si>
    <t xml:space="preserve">AQ525  OB-CH:</t>
  </si>
  <si>
    <t xml:space="preserve">AQ521  OB-CH:</t>
  </si>
  <si>
    <t xml:space="preserve">AQ523  OB-CH:</t>
  </si>
  <si>
    <t xml:space="preserve">PIER / MARIANA</t>
  </si>
  <si>
    <t xml:space="preserve">PAULO RAPOSO</t>
  </si>
  <si>
    <t xml:space="preserve">GEO 3D 1 </t>
  </si>
  <si>
    <t xml:space="preserve">GEO 2D 1</t>
  </si>
  <si>
    <t xml:space="preserve">GEO 3D 2</t>
  </si>
  <si>
    <t xml:space="preserve">CADASTRO MULT.</t>
  </si>
  <si>
    <t xml:space="preserve">GEOPROCESSAMENTO</t>
  </si>
  <si>
    <t xml:space="preserve">ACESSIBILIDADE </t>
  </si>
  <si>
    <t xml:space="preserve">HIST ARTES</t>
  </si>
  <si>
    <t xml:space="preserve">EG430  OB-CH:</t>
  </si>
  <si>
    <t xml:space="preserve">EG432 OB-CH:</t>
  </si>
  <si>
    <t xml:space="preserve">EG435  OB-CH:</t>
  </si>
  <si>
    <t xml:space="preserve">CA463 OB-CH:</t>
  </si>
  <si>
    <t xml:space="preserve">CA464  OB-CH:</t>
  </si>
  <si>
    <t xml:space="preserve">AQ527  OB-CH:</t>
  </si>
  <si>
    <t xml:space="preserve">AR 667 OB-CH:</t>
  </si>
  <si>
    <t xml:space="preserve">MARCELA VÍVIAN, VINICIUS FULGÊNCIO</t>
  </si>
  <si>
    <t xml:space="preserve">MARCELA ALBUQUERQUE, VINICIUS FRANCIS</t>
  </si>
  <si>
    <t xml:space="preserve">CRISTIANA GRIZ, MAX, VINICIUS FRANCIS</t>
  </si>
  <si>
    <t xml:space="preserve">ANDREA</t>
  </si>
  <si>
    <t xml:space="preserve">JAUCELE </t>
  </si>
  <si>
    <t xml:space="preserve">DANNY LIBERATO</t>
  </si>
  <si>
    <t xml:space="preserve">GEO 2D 2</t>
  </si>
  <si>
    <t xml:space="preserve">TOPOGRAFIA E CARTOGRAFIA</t>
  </si>
  <si>
    <t xml:space="preserve">EMPREENDEDORISMO</t>
  </si>
  <si>
    <t xml:space="preserve">EG431 OB-CH:</t>
  </si>
  <si>
    <t xml:space="preserve">CA462  OB-CH:</t>
  </si>
  <si>
    <t xml:space="preserve">AQ526  OB-CH:</t>
  </si>
  <si>
    <t xml:space="preserve">GISELE, VINICIUS FULGÊNCIO</t>
  </si>
  <si>
    <t xml:space="preserve">CAROLINE MARTINS</t>
  </si>
  <si>
    <t xml:space="preserve">MARIANA / BRUNO</t>
  </si>
  <si>
    <t xml:space="preserve">   </t>
  </si>
  <si>
    <t xml:space="preserve">ALOCAÇÃO - ARQUITETURA E URBANISMO - UFPE - DISCIPLINAS ELETIVAS- 2026.1</t>
  </si>
  <si>
    <t xml:space="preserve">PROJ. INTERIORES</t>
  </si>
  <si>
    <t xml:space="preserve"> </t>
  </si>
  <si>
    <t xml:space="preserve">Projeto de interiores</t>
  </si>
  <si>
    <t xml:space="preserve">AQ  495 - EL - CH:</t>
  </si>
  <si>
    <t xml:space="preserve">MAQUETE</t>
  </si>
  <si>
    <t xml:space="preserve">MAQUETE I</t>
  </si>
  <si>
    <t xml:space="preserve">MAQUETE II</t>
  </si>
  <si>
    <t xml:space="preserve">IN775 - EL - CH:</t>
  </si>
  <si>
    <t xml:space="preserve">IN776 - EL - CH:</t>
  </si>
  <si>
    <t xml:space="preserve">MIRELA, DAYSE</t>
  </si>
  <si>
    <t xml:space="preserve">ECUP   /   ECI</t>
  </si>
  <si>
    <t xml:space="preserve">ESTÁGIO CI 1</t>
  </si>
  <si>
    <t xml:space="preserve">ESTÁGIO CI 2</t>
  </si>
  <si>
    <t xml:space="preserve">ECUP 2</t>
  </si>
  <si>
    <t xml:space="preserve">AQ499 -EL - CH:</t>
  </si>
  <si>
    <t xml:space="preserve">AQ500 - EL - CH:</t>
  </si>
  <si>
    <t xml:space="preserve">AQ 500 EL CH:</t>
  </si>
  <si>
    <t xml:space="preserve">AQ 501 EL CH:</t>
  </si>
  <si>
    <t xml:space="preserve">TODOS</t>
  </si>
  <si>
    <t xml:space="preserve">OFICINA / ARQUITETURA ANALÍTICA</t>
  </si>
  <si>
    <t xml:space="preserve">OFICINA I</t>
  </si>
  <si>
    <t xml:space="preserve">OFICINA II  </t>
  </si>
  <si>
    <t xml:space="preserve">OFICINA VI</t>
  </si>
  <si>
    <t xml:space="preserve">OFICINA III</t>
  </si>
  <si>
    <t xml:space="preserve">OFICINA IV </t>
  </si>
  <si>
    <t xml:space="preserve">AQ452 EL - CH:</t>
  </si>
  <si>
    <t xml:space="preserve">AQ487 EL - CH:</t>
  </si>
  <si>
    <t xml:space="preserve">AQ 573 - EL - CH:</t>
  </si>
  <si>
    <t xml:space="preserve">AQ488 EL - CH:</t>
  </si>
  <si>
    <t xml:space="preserve">AQ 489 - EL - CH:</t>
  </si>
  <si>
    <t xml:space="preserve">YARA / ADRIANA / TÁSSIA</t>
  </si>
  <si>
    <t xml:space="preserve">OFICINA 2A</t>
  </si>
  <si>
    <t xml:space="preserve">OFICINA 3ADET</t>
  </si>
  <si>
    <t xml:space="preserve">OFICINA V </t>
  </si>
  <si>
    <t xml:space="preserve">AQ562 EL - CH:</t>
  </si>
  <si>
    <t xml:space="preserve">AQ563 EL - CH:</t>
  </si>
  <si>
    <t xml:space="preserve">AQ490 - EL - CH:</t>
  </si>
  <si>
    <t xml:space="preserve">TE ARQ ANALÍT.</t>
  </si>
  <si>
    <t xml:space="preserve">AQ544 EL - CH:</t>
  </si>
  <si>
    <t xml:space="preserve">TE PUR</t>
  </si>
  <si>
    <t xml:space="preserve">TE PUR 1A</t>
  </si>
  <si>
    <t xml:space="preserve">TE PUR 3A</t>
  </si>
  <si>
    <t xml:space="preserve">AQ 564 - EL - CH:</t>
  </si>
  <si>
    <t xml:space="preserve">AQ 566 - EL - CH:</t>
  </si>
  <si>
    <t xml:space="preserve">TE ESEA</t>
  </si>
  <si>
    <t xml:space="preserve">TE ESEA 1</t>
  </si>
  <si>
    <t xml:space="preserve">TE ESEA 2</t>
  </si>
  <si>
    <t xml:space="preserve">TE ESEA 3A</t>
  </si>
  <si>
    <t xml:space="preserve">IN 805 1- EL - CH:</t>
  </si>
  <si>
    <t xml:space="preserve">IN 806 - EL - CH:</t>
  </si>
  <si>
    <t xml:space="preserve">AQ 570 - EL - CH:</t>
  </si>
  <si>
    <t xml:space="preserve">TE TEORIA</t>
  </si>
  <si>
    <t xml:space="preserve">TE TEORIA 1</t>
  </si>
  <si>
    <t xml:space="preserve">TE TEORIA 3</t>
  </si>
  <si>
    <t xml:space="preserve">TE TEORIA V</t>
  </si>
  <si>
    <r>
      <rPr>
        <b val="true"/>
        <sz val="8"/>
        <rFont val="Trebuchet MS"/>
        <family val="0"/>
        <charset val="1"/>
      </rPr>
      <t xml:space="preserve">TE TEORIA 4 </t>
    </r>
    <r>
      <rPr>
        <sz val="8"/>
        <rFont val="Trebuchet MS"/>
        <family val="0"/>
        <charset val="1"/>
      </rPr>
      <t xml:space="preserve">DesUrb</t>
    </r>
  </si>
  <si>
    <t xml:space="preserve">AQ 453 EL - CH:</t>
  </si>
  <si>
    <t xml:space="preserve">AQ 553 - EL - CH:</t>
  </si>
  <si>
    <t xml:space="preserve">AQ 555 - EL - CH:</t>
  </si>
  <si>
    <t xml:space="preserve">AQ 554 - EL - CH:</t>
  </si>
  <si>
    <t xml:space="preserve">LÚCIA</t>
  </si>
  <si>
    <t xml:space="preserve">TE HISTORIA</t>
  </si>
  <si>
    <t xml:space="preserve">TE HIST 1</t>
  </si>
  <si>
    <t xml:space="preserve">TE HIST 2</t>
  </si>
  <si>
    <t xml:space="preserve">TE HIST 3</t>
  </si>
  <si>
    <t xml:space="preserve">TE HIST 4</t>
  </si>
  <si>
    <t xml:space="preserve">AQ 548 EL - CH:</t>
  </si>
  <si>
    <t xml:space="preserve">AQ 549 EL - CH:</t>
  </si>
  <si>
    <t xml:space="preserve">AQ 550 - EL - CH:</t>
  </si>
  <si>
    <t xml:space="preserve">AQ 551 - EL - CH:</t>
  </si>
  <si>
    <t xml:space="preserve"> TE CONFORTO</t>
  </si>
  <si>
    <t xml:space="preserve">TE CONF 2</t>
  </si>
  <si>
    <t xml:space="preserve">CONF AMB V</t>
  </si>
  <si>
    <t xml:space="preserve">TE CONF III</t>
  </si>
  <si>
    <t xml:space="preserve">TE CONF 3 </t>
  </si>
  <si>
    <t xml:space="preserve">AQ539 - EL - CH:</t>
  </si>
  <si>
    <t xml:space="preserve">AQ535 - EL - CH:</t>
  </si>
  <si>
    <t xml:space="preserve">AQ561 - EL - CH:</t>
  </si>
  <si>
    <t xml:space="preserve">AQ561  - EL - CH:</t>
  </si>
  <si>
    <t xml:space="preserve"> TE TECTÔNICA</t>
  </si>
  <si>
    <t xml:space="preserve">TE TECT 1 </t>
  </si>
  <si>
    <r>
      <rPr>
        <b val="true"/>
        <sz val="8"/>
        <rFont val="Trebuchet MS"/>
        <family val="0"/>
        <charset val="1"/>
      </rPr>
      <t xml:space="preserve">TE TECT 2 </t>
    </r>
    <r>
      <rPr>
        <sz val="8"/>
        <rFont val="Trebuchet MS"/>
        <family val="0"/>
        <charset val="1"/>
      </rPr>
      <t xml:space="preserve">Vigas</t>
    </r>
  </si>
  <si>
    <r>
      <rPr>
        <b val="true"/>
        <sz val="8"/>
        <rFont val="Trebuchet MS"/>
        <family val="0"/>
        <charset val="1"/>
      </rPr>
      <t xml:space="preserve">TE TECT 3</t>
    </r>
    <r>
      <rPr>
        <sz val="8"/>
        <rFont val="Trebuchet MS"/>
        <family val="0"/>
        <charset val="1"/>
      </rPr>
      <t xml:space="preserve"> Pilares</t>
    </r>
  </si>
  <si>
    <r>
      <rPr>
        <b val="true"/>
        <sz val="8"/>
        <rFont val="Trebuchet MS"/>
        <family val="0"/>
        <charset val="1"/>
      </rPr>
      <t xml:space="preserve">TE TECT 4</t>
    </r>
    <r>
      <rPr>
        <sz val="8"/>
        <rFont val="Trebuchet MS"/>
        <family val="0"/>
        <charset val="1"/>
      </rPr>
      <t xml:space="preserve"> Fundações</t>
    </r>
  </si>
  <si>
    <r>
      <rPr>
        <b val="true"/>
        <sz val="8"/>
        <rFont val="Trebuchet MS"/>
        <family val="0"/>
        <charset val="1"/>
      </rPr>
      <t xml:space="preserve">TE TECT 5 </t>
    </r>
    <r>
      <rPr>
        <sz val="8"/>
        <rFont val="Trebuchet MS"/>
        <family val="0"/>
        <charset val="1"/>
      </rPr>
      <t xml:space="preserve">Det Const</t>
    </r>
  </si>
  <si>
    <t xml:space="preserve">IN796 - EL - CH:</t>
  </si>
  <si>
    <t xml:space="preserve">IN797 - EL - CH:</t>
  </si>
  <si>
    <t xml:space="preserve">IN798 - EL - CH:</t>
  </si>
  <si>
    <t xml:space="preserve">IN799 - EL - CH:</t>
  </si>
  <si>
    <t xml:space="preserve">AQ559 - EL - CH:</t>
  </si>
  <si>
    <t xml:space="preserve"> TE INST. PRED.     TE SIST INFRA</t>
  </si>
  <si>
    <t xml:space="preserve">TE S INFRA 1</t>
  </si>
  <si>
    <t xml:space="preserve">TE S INFRA 2</t>
  </si>
  <si>
    <r>
      <rPr>
        <b val="true"/>
        <sz val="8"/>
        <rFont val="Trebuchet MS"/>
        <family val="0"/>
        <charset val="1"/>
      </rPr>
      <t xml:space="preserve">TE INST 1 </t>
    </r>
    <r>
      <rPr>
        <sz val="8"/>
        <rFont val="Trebuchet MS"/>
        <family val="0"/>
        <charset val="1"/>
      </rPr>
      <t xml:space="preserve">Reúso</t>
    </r>
  </si>
  <si>
    <r>
      <rPr>
        <b val="true"/>
        <sz val="8"/>
        <rFont val="Trebuchet MS"/>
        <family val="0"/>
        <charset val="1"/>
      </rPr>
      <t xml:space="preserve">TE INST 2 </t>
    </r>
    <r>
      <rPr>
        <sz val="8"/>
        <rFont val="Trebuchet MS"/>
        <family val="0"/>
        <charset val="1"/>
      </rPr>
      <t xml:space="preserve">Automação</t>
    </r>
  </si>
  <si>
    <t xml:space="preserve">TE INST 3</t>
  </si>
  <si>
    <t xml:space="preserve">INT0077 - EL - CH:</t>
  </si>
  <si>
    <t xml:space="preserve">INT0078 EL - CH:</t>
  </si>
  <si>
    <t xml:space="preserve">IN800 - EL - CH:</t>
  </si>
  <si>
    <t xml:space="preserve">IN801  - EL - CH:</t>
  </si>
  <si>
    <t xml:space="preserve">IN802 - EL - CH:</t>
  </si>
  <si>
    <t xml:space="preserve">TE  INFORMÁTICA</t>
  </si>
  <si>
    <t xml:space="preserve">TE INFO 1</t>
  </si>
  <si>
    <t xml:space="preserve">TE INFO 2</t>
  </si>
  <si>
    <t xml:space="preserve">TE INFO 3</t>
  </si>
  <si>
    <t xml:space="preserve">TE INFO 5</t>
  </si>
  <si>
    <t xml:space="preserve">TE INFO 4</t>
  </si>
  <si>
    <t xml:space="preserve">AQ529 EL - CH:</t>
  </si>
  <si>
    <t xml:space="preserve">AQ529 - EL - CH:</t>
  </si>
  <si>
    <t xml:space="preserve">AQ532 - EL - CH:</t>
  </si>
  <si>
    <t xml:space="preserve">TE GEO 3D 3</t>
  </si>
  <si>
    <t xml:space="preserve">PORTFÓLIO 1</t>
  </si>
  <si>
    <t xml:space="preserve">PORTFÓLIO 2</t>
  </si>
  <si>
    <r>
      <rPr>
        <b val="true"/>
        <sz val="8"/>
        <rFont val="Trebuchet MS"/>
        <family val="0"/>
        <charset val="1"/>
      </rPr>
      <t xml:space="preserve">TE GEO 3D 1 </t>
    </r>
    <r>
      <rPr>
        <sz val="8"/>
        <rFont val="Trebuchet MS"/>
        <family val="0"/>
        <charset val="1"/>
      </rPr>
      <t xml:space="preserve">BIM</t>
    </r>
    <r>
      <rPr>
        <b val="true"/>
        <sz val="8"/>
        <rFont val="Trebuchet MS"/>
        <family val="0"/>
        <charset val="1"/>
      </rPr>
      <t xml:space="preserve"> </t>
    </r>
  </si>
  <si>
    <t xml:space="preserve">TE GEO 2D 4</t>
  </si>
  <si>
    <t xml:space="preserve">SENS REM</t>
  </si>
  <si>
    <t xml:space="preserve">PATOLOGIA</t>
  </si>
  <si>
    <t xml:space="preserve">TE TEC RET I</t>
  </si>
  <si>
    <t xml:space="preserve">EG 469 - EL - CH:</t>
  </si>
  <si>
    <t xml:space="preserve">IN777 EL - CH:</t>
  </si>
  <si>
    <t xml:space="preserve">IN795  - EL - CH:</t>
  </si>
  <si>
    <t xml:space="preserve">EG434 EL - CH:</t>
  </si>
  <si>
    <t xml:space="preserve">EG470 EL - CH:</t>
  </si>
  <si>
    <t xml:space="preserve">CA465 - EL - CH:</t>
  </si>
  <si>
    <t xml:space="preserve">IN778 - EL - CH:</t>
  </si>
  <si>
    <t xml:space="preserve">AQ571  30h - EL</t>
  </si>
  <si>
    <t xml:space="preserve">ANA CLAUDIA, FLÁVIO SOUZA</t>
  </si>
  <si>
    <t xml:space="preserve">PEDRO ALÉSSIO</t>
  </si>
  <si>
    <t xml:space="preserve">CRISTIANA GRIZ, MAX LIRA</t>
  </si>
  <si>
    <t xml:space="preserve">MAX LIRA, VINICIUS FRANCIS</t>
  </si>
  <si>
    <t xml:space="preserve">ARNALDO CARNEIRO</t>
  </si>
  <si>
    <t xml:space="preserve">MALU / JULIANA SANTA CRUZ / NATAN</t>
  </si>
  <si>
    <t xml:space="preserve">TE GEO 2D 1</t>
  </si>
  <si>
    <t xml:space="preserve">TE DES. OBS. 1</t>
  </si>
  <si>
    <t xml:space="preserve">Sintaxe Espacial </t>
  </si>
  <si>
    <t xml:space="preserve">TE GEO 2D 3</t>
  </si>
  <si>
    <t xml:space="preserve">TE GEO 3D 2 </t>
  </si>
  <si>
    <t xml:space="preserve">EG433 - EL - CH:</t>
  </si>
  <si>
    <t xml:space="preserve">AR672 EL - CH:</t>
  </si>
  <si>
    <t xml:space="preserve">AQ 545</t>
  </si>
  <si>
    <t xml:space="preserve">EG438 EL - CH:</t>
  </si>
  <si>
    <t xml:space="preserve">EG436 EL - CH:</t>
  </si>
  <si>
    <t xml:space="preserve">LÍVIA NÓBREGA</t>
  </si>
  <si>
    <t xml:space="preserve">CRISTIANA GRIZ, VINICIUS FRANCIS</t>
  </si>
  <si>
    <t xml:space="preserve">PROFESSORES  DO  CURSO  DE  ARQUITETURA  E  URBANISMO   -   REGIME   -   DISCIPLINAS   -   CÓDIGO   -   CARGA HORÁRIA</t>
  </si>
  <si>
    <t xml:space="preserve">EXPRESSÃO GRÁFICA</t>
  </si>
  <si>
    <t xml:space="preserve">ENGENHARIA CARTOGRÁFICA</t>
  </si>
  <si>
    <t xml:space="preserve">ENGENHARIA CIVIL E AMBIENTAL</t>
  </si>
  <si>
    <t xml:space="preserve">ARTES</t>
  </si>
  <si>
    <t xml:space="preserve">PROFESSORES:</t>
  </si>
  <si>
    <t xml:space="preserve">Adriana Carla de Azevedo Borba</t>
  </si>
  <si>
    <t xml:space="preserve">Alexandre Braz Macedo</t>
  </si>
  <si>
    <t xml:space="preserve">Anna Karina Borges de Alencar</t>
  </si>
  <si>
    <t xml:space="preserve">Bruno de Albuquerque Ferreira Lima</t>
  </si>
  <si>
    <t xml:space="preserve">Cristina Pereira de Araujo</t>
  </si>
  <si>
    <t xml:space="preserve">Danielle de Melo Rocha</t>
  </si>
  <si>
    <t xml:space="preserve">Dayse Luckwü Martins</t>
  </si>
  <si>
    <t xml:space="preserve">Enio Laprovítera da Motta</t>
  </si>
  <si>
    <t xml:space="preserve">Fabiano Rocha Diniz</t>
  </si>
  <si>
    <t xml:space="preserve">Fábio Ferreira Lins Mosaner</t>
  </si>
  <si>
    <t xml:space="preserve">Fernando Diniz Moreira</t>
  </si>
  <si>
    <t xml:space="preserve">Guilah Naslavsky</t>
  </si>
  <si>
    <t xml:space="preserve">Iana Ludermir Bernandino</t>
  </si>
  <si>
    <t xml:space="preserve">Izabella Galera</t>
  </si>
  <si>
    <t xml:space="preserve">Jaucele de Fátima Ferreira Alves Azerêdo</t>
  </si>
  <si>
    <t xml:space="preserve">Joelmir Marques da Silva</t>
  </si>
  <si>
    <t xml:space="preserve">Júlia da Rocha Pereira</t>
  </si>
  <si>
    <t xml:space="preserve">Juliana Melo Pereira </t>
  </si>
  <si>
    <t xml:space="preserve">Julieta Maria de Vasconcelos Leite</t>
  </si>
  <si>
    <t xml:space="preserve">Larissa Maria Argollo de Arruda Falcão</t>
  </si>
  <si>
    <t xml:space="preserve">Lívia Morais Nóbrega</t>
  </si>
  <si>
    <t xml:space="preserve">Lúcia Maria de Siqueira Cavalcanti Veras</t>
  </si>
  <si>
    <t xml:space="preserve">Luciano Lacerda Medina</t>
  </si>
  <si>
    <t xml:space="preserve">Marco Antônio Gil Borsoi</t>
  </si>
  <si>
    <t xml:space="preserve">Maria de Jesus de Britto Leite</t>
  </si>
  <si>
    <t xml:space="preserve">Maria Luiza Macedo Xavier de Freitas</t>
  </si>
  <si>
    <t xml:space="preserve">Mariana Ribas Cordeiro</t>
  </si>
  <si>
    <t xml:space="preserve">Mércia Parente Rocha</t>
  </si>
  <si>
    <t xml:space="preserve">Mirela Carina Rêgo Duarte</t>
  </si>
  <si>
    <t xml:space="preserve">Natália Miranda Vieira-de-Araújo</t>
  </si>
  <si>
    <t xml:space="preserve">Ney de Brito Dantas</t>
  </si>
  <si>
    <t xml:space="preserve">Onilda Gomes Bezerra</t>
  </si>
  <si>
    <t xml:space="preserve">Pascal Machado</t>
  </si>
  <si>
    <t xml:space="preserve">Patrícia de Olivieira Dias Porto Carreiro</t>
  </si>
  <si>
    <t xml:space="preserve">Paulo Raposo Andrade</t>
  </si>
  <si>
    <t xml:space="preserve">Pier Paolo Bertuzzi Pazoloto</t>
  </si>
  <si>
    <t xml:space="preserve">Renata Campello Cabral</t>
  </si>
  <si>
    <t xml:space="preserve">Ricardo Melo Pessoa</t>
  </si>
  <si>
    <t xml:space="preserve">Roberto Antonio Dantas Araújo</t>
  </si>
  <si>
    <t xml:space="preserve">Roberto Montezuma Carneiro da Cunha</t>
  </si>
  <si>
    <t xml:space="preserve">Ronald Fernando Albuquerque Vasconcelos</t>
  </si>
  <si>
    <t xml:space="preserve">Tamáris da Costa Brasileiro Meneses</t>
  </si>
  <si>
    <t xml:space="preserve">Tássia dos Anjos Tenório Melo</t>
  </si>
  <si>
    <t xml:space="preserve">Tomás de Albuquerque Lapa</t>
  </si>
  <si>
    <t xml:space="preserve">Yara Cristina Labronici Baiardi</t>
  </si>
  <si>
    <t xml:space="preserve">Luísa Acioli dos Santos</t>
  </si>
  <si>
    <t xml:space="preserve">Ana Carolina de Freitas Trindade</t>
  </si>
  <si>
    <t xml:space="preserve">Vítor Domício de Meneses</t>
  </si>
  <si>
    <t xml:space="preserve">Maitê</t>
  </si>
  <si>
    <t xml:space="preserve">Ana Cláudia Rocha Cavalcanti</t>
  </si>
  <si>
    <t xml:space="preserve">Cristiana Maria Sobral Griz</t>
  </si>
  <si>
    <t xml:space="preserve">Flávio Antônio Miranda de Souza </t>
  </si>
  <si>
    <t xml:space="preserve">Gisele Lopes de Carvalho</t>
  </si>
  <si>
    <t xml:space="preserve">Marcella Vívian Chaves Lôbo Leitão de Farias</t>
  </si>
  <si>
    <t xml:space="preserve">Marcela Silva de Albuquerque</t>
  </si>
  <si>
    <t xml:space="preserve">Max Lira Veras Xavier de Andrade</t>
  </si>
  <si>
    <t xml:space="preserve">Pedro Martins Aléssio</t>
  </si>
  <si>
    <t xml:space="preserve">Vinicius Francis Braga de Azevedo</t>
  </si>
  <si>
    <t xml:space="preserve">Vinicius  Albuquerque Fulgêncio </t>
  </si>
  <si>
    <t xml:space="preserve">Andrea Flávia Tenorio Carneiro </t>
  </si>
  <si>
    <t xml:space="preserve">Caroline Martins</t>
  </si>
  <si>
    <t xml:space="preserve">Lígia Albuquerque de Alcântara Ferreira</t>
  </si>
  <si>
    <t xml:space="preserve">Arnaldo Manoel Pereira Carneiro </t>
  </si>
  <si>
    <t xml:space="preserve">Tiago Ancelmo se Carvalho Pires se Oliveira</t>
  </si>
  <si>
    <t xml:space="preserve">Danny Liberato</t>
  </si>
  <si>
    <t xml:space="preserve">REGIME</t>
  </si>
  <si>
    <t xml:space="preserve">PROFESSOR - 40h DE</t>
  </si>
  <si>
    <t xml:space="preserve">PROFESSOR - 40H DE</t>
  </si>
  <si>
    <t xml:space="preserve">PROFESSOR - 40h DE </t>
  </si>
  <si>
    <t xml:space="preserve">PROFESSOR - 20h </t>
  </si>
  <si>
    <t xml:space="preserve">PROF. SUBSTITUTA</t>
  </si>
  <si>
    <t xml:space="preserve">PROF. SUBSTITUTO 3</t>
  </si>
  <si>
    <t xml:space="preserve">PÓS-DOUTORANDA MDU</t>
  </si>
  <si>
    <t xml:space="preserve">PROF. SUBSTITUTO</t>
  </si>
  <si>
    <t xml:space="preserve">EXERCÍCIO</t>
  </si>
  <si>
    <t xml:space="preserve">EM EXERCÍCIO</t>
  </si>
  <si>
    <t xml:space="preserve">LICENÇA MÉDICA entre 01.04 e 29.07</t>
  </si>
  <si>
    <t xml:space="preserve">AFASTADO PÓS-DOC</t>
  </si>
  <si>
    <t xml:space="preserve">LICENÇA MATERNIDADE (24/04/2026 - 23/11/26)</t>
  </si>
  <si>
    <t xml:space="preserve">LICENÇA CAP. 21.09-30.11</t>
  </si>
  <si>
    <t xml:space="preserve">AFASTADO LICENÇA SAÚDE</t>
  </si>
  <si>
    <t xml:space="preserve">Afast. Doutorado</t>
  </si>
  <si>
    <t xml:space="preserve">PESQUISA</t>
  </si>
  <si>
    <t xml:space="preserve">COM PESQUISA</t>
  </si>
  <si>
    <t xml:space="preserve">SEM PESQUISA</t>
  </si>
  <si>
    <t xml:space="preserve">COM PESQUISA /DOUTORADO MDU</t>
  </si>
  <si>
    <t xml:space="preserve">EXTENSÃO</t>
  </si>
  <si>
    <t xml:space="preserve">COM EXTENSÃO</t>
  </si>
  <si>
    <t xml:space="preserve">SEM EXTENSÃO</t>
  </si>
  <si>
    <t xml:space="preserve">GESTÃO</t>
  </si>
  <si>
    <t xml:space="preserve">Coord. Monitoria</t>
  </si>
  <si>
    <t xml:space="preserve">Colegiado</t>
  </si>
  <si>
    <t xml:space="preserve">Coord. Ext/ NDE</t>
  </si>
  <si>
    <t xml:space="preserve">Com.Afastamento</t>
  </si>
  <si>
    <t xml:space="preserve">NDE</t>
  </si>
  <si>
    <t xml:space="preserve">Comissão de Progressão</t>
  </si>
  <si>
    <t xml:space="preserve"> Coordenador MDU</t>
  </si>
  <si>
    <t xml:space="preserve">Vice-coordenadora MDU</t>
  </si>
  <si>
    <t xml:space="preserve">Coordenadora CEA</t>
  </si>
  <si>
    <t xml:space="preserve">Coordenadora CAU</t>
  </si>
  <si>
    <t xml:space="preserve">Coordenadora Estágio</t>
  </si>
  <si>
    <t xml:space="preserve">COLEGIADO /NDE</t>
  </si>
  <si>
    <t xml:space="preserve">Vice-Coordenador CAU</t>
  </si>
  <si>
    <t xml:space="preserve">Colegiado / Vice-chefe DAU</t>
  </si>
  <si>
    <t xml:space="preserve">Chefe do DAU</t>
  </si>
  <si>
    <t xml:space="preserve">Laboratório</t>
  </si>
  <si>
    <t xml:space="preserve">LABORIAU / LEP</t>
  </si>
  <si>
    <t xml:space="preserve">LEP</t>
  </si>
  <si>
    <t xml:space="preserve">CIAPA / Observatório das Metrópoles PE</t>
  </si>
  <si>
    <t xml:space="preserve">LIARQ/LABMAQ</t>
  </si>
  <si>
    <t xml:space="preserve">CIAPA/TECA-LAB</t>
  </si>
  <si>
    <t xml:space="preserve">LIAU</t>
  </si>
  <si>
    <t xml:space="preserve">GEMFI</t>
  </si>
  <si>
    <t xml:space="preserve">LACAM</t>
  </si>
  <si>
    <t xml:space="preserve">LAB.PAISAGEM / LABMAQ</t>
  </si>
  <si>
    <t xml:space="preserve">LUP</t>
  </si>
  <si>
    <t xml:space="preserve">LIARQ</t>
  </si>
  <si>
    <t xml:space="preserve">LA2</t>
  </si>
  <si>
    <t xml:space="preserve">LAB.PAISAGEM / LabMaq Cidades</t>
  </si>
  <si>
    <t xml:space="preserve">LUP / TECA-LAB</t>
  </si>
  <si>
    <t xml:space="preserve">LAB.PAISAGEM</t>
  </si>
  <si>
    <t xml:space="preserve">LAB.PAISAGISMO</t>
  </si>
  <si>
    <t xml:space="preserve">LABMAQ</t>
  </si>
  <si>
    <t xml:space="preserve">LABORIAU</t>
  </si>
  <si>
    <t xml:space="preserve">LACAM / TECA-LAB</t>
  </si>
  <si>
    <t xml:space="preserve">TECA-LAB</t>
  </si>
  <si>
    <t xml:space="preserve">CÉLULA BIM</t>
  </si>
  <si>
    <t xml:space="preserve">Fllho menor de 10 anos</t>
  </si>
  <si>
    <t xml:space="preserve">SIM</t>
  </si>
  <si>
    <t xml:space="preserve">sim</t>
  </si>
  <si>
    <t xml:space="preserve">ÁREA/ESPECIALIDADE</t>
  </si>
  <si>
    <t xml:space="preserve">Paisagismo / Infoau</t>
  </si>
  <si>
    <t xml:space="preserve">Infoau</t>
  </si>
  <si>
    <t xml:space="preserve">Projeto / Arquitetura de Interiores</t>
  </si>
  <si>
    <t xml:space="preserve">Projeto</t>
  </si>
  <si>
    <t xml:space="preserve">Teoria e História</t>
  </si>
  <si>
    <t xml:space="preserve">Conforto Ambietal</t>
  </si>
  <si>
    <t xml:space="preserve">Instalações Prediais</t>
  </si>
  <si>
    <t xml:space="preserve">Tectônica</t>
  </si>
  <si>
    <t xml:space="preserve">Projeto / Maquete</t>
  </si>
  <si>
    <t xml:space="preserve">Projeto Arquitetura</t>
  </si>
  <si>
    <t xml:space="preserve">Instalações Prediais / Sistemas Infaestruturais</t>
  </si>
  <si>
    <t xml:space="preserve">Conforto Ambiental</t>
  </si>
  <si>
    <t xml:space="preserve">Desenho urbano</t>
  </si>
  <si>
    <t xml:space="preserve">ENGENHARIA CIVIL</t>
  </si>
  <si>
    <t xml:space="preserve">ARTES VISUAIS</t>
  </si>
  <si>
    <t xml:space="preserve">CARGA HORÁRIA </t>
  </si>
  <si>
    <t xml:space="preserve">GRADUAÇÃO</t>
  </si>
  <si>
    <t xml:space="preserve">INFO 2 (2026.1)</t>
  </si>
  <si>
    <r>
      <rPr>
        <b val="true"/>
        <sz val="9"/>
        <rFont val="Trebuchet MS"/>
        <family val="0"/>
        <charset val="1"/>
      </rPr>
      <t xml:space="preserve">TE GEO 3D 3 </t>
    </r>
    <r>
      <rPr>
        <sz val="9"/>
        <rFont val="Trebuchet MS"/>
        <family val="0"/>
        <charset val="1"/>
      </rPr>
      <t xml:space="preserve">Perspectivas</t>
    </r>
  </si>
  <si>
    <r>
      <rPr>
        <b val="true"/>
        <sz val="9"/>
        <rFont val="Trebuchet MS"/>
        <family val="0"/>
        <charset val="1"/>
      </rPr>
      <t xml:space="preserve">GEO 3D 2 </t>
    </r>
    <r>
      <rPr>
        <sz val="9"/>
        <rFont val="Trebuchet MS"/>
        <family val="0"/>
        <charset val="1"/>
      </rPr>
      <t xml:space="preserve">Escadas</t>
    </r>
  </si>
  <si>
    <r>
      <rPr>
        <b val="true"/>
        <sz val="9"/>
        <rFont val="Trebuchet MS"/>
        <family val="0"/>
        <charset val="1"/>
      </rPr>
      <t xml:space="preserve">GEO 2D 2 </t>
    </r>
    <r>
      <rPr>
        <sz val="9"/>
        <rFont val="Trebuchet MS"/>
        <family val="0"/>
        <charset val="1"/>
      </rPr>
      <t xml:space="preserve">Projeto</t>
    </r>
  </si>
  <si>
    <r>
      <rPr>
        <b val="true"/>
        <sz val="9"/>
        <rFont val="Trebuchet MS"/>
        <family val="0"/>
        <charset val="1"/>
      </rPr>
      <t xml:space="preserve">GEO 3D 1 </t>
    </r>
    <r>
      <rPr>
        <sz val="9"/>
        <rFont val="Trebuchet MS"/>
        <family val="0"/>
        <charset val="1"/>
      </rPr>
      <t xml:space="preserve">Descritiva</t>
    </r>
    <r>
      <rPr>
        <b val="true"/>
        <sz val="9"/>
        <rFont val="Trebuchet MS"/>
        <family val="0"/>
        <charset val="1"/>
      </rPr>
      <t xml:space="preserve"> </t>
    </r>
  </si>
  <si>
    <t xml:space="preserve">AQ447 - OB - CH:</t>
  </si>
  <si>
    <t xml:space="preserve">AQ 459 - OB - CH:</t>
  </si>
  <si>
    <t xml:space="preserve">AQ 462  OB - CH:</t>
  </si>
  <si>
    <t xml:space="preserve">AQ 451 - OB - CH:</t>
  </si>
  <si>
    <t xml:space="preserve">AQ 456 OB - CH:</t>
  </si>
  <si>
    <t xml:space="preserve">AQ 458 OB-CH:</t>
  </si>
  <si>
    <t xml:space="preserve">AQ 461 - OB - CH:</t>
  </si>
  <si>
    <t xml:space="preserve">AQ 444 OB - CH:</t>
  </si>
  <si>
    <t xml:space="preserve">IN 772 1 - OB - CH:</t>
  </si>
  <si>
    <t xml:space="preserve">AQ 449 - OB - CH:</t>
  </si>
  <si>
    <t xml:space="preserve">AQ 464  OB - CH:</t>
  </si>
  <si>
    <t xml:space="preserve">IN788  OB - CH:</t>
  </si>
  <si>
    <t xml:space="preserve">AQ 457 - OB - CH:</t>
  </si>
  <si>
    <t xml:space="preserve">AQ 442  OB - CH:</t>
  </si>
  <si>
    <t xml:space="preserve">IN773 - OB - CH:</t>
  </si>
  <si>
    <t xml:space="preserve">AR676 - OB - CH:</t>
  </si>
  <si>
    <t xml:space="preserve">AQ 467 OB - CH:</t>
  </si>
  <si>
    <t xml:space="preserve">AQ 436 OB - CH:</t>
  </si>
  <si>
    <t xml:space="preserve">AQ 443 - OB - CH:</t>
  </si>
  <si>
    <t xml:space="preserve">AQ515 - OB - CH:</t>
  </si>
  <si>
    <t xml:space="preserve">AQ 523  OB-CH:</t>
  </si>
  <si>
    <t xml:space="preserve">AQ 517 - OB - CH:</t>
  </si>
  <si>
    <t xml:space="preserve">AQ 434 OB-CH:</t>
  </si>
  <si>
    <t xml:space="preserve">AQ521 - OB - CH:</t>
  </si>
  <si>
    <t xml:space="preserve">AQ 519 -OB - CH:</t>
  </si>
  <si>
    <t xml:space="preserve">IN782  OB - CH:</t>
  </si>
  <si>
    <t xml:space="preserve">AQ 508  OB - CH:</t>
  </si>
  <si>
    <t xml:space="preserve">AQ 457  OB - CH:</t>
  </si>
  <si>
    <t xml:space="preserve">EG435 - OB - CH:</t>
  </si>
  <si>
    <t xml:space="preserve">EG431   OB - CH:</t>
  </si>
  <si>
    <t xml:space="preserve">EG430 - OB - CH:</t>
  </si>
  <si>
    <t xml:space="preserve">CA463  OB - CH:</t>
  </si>
  <si>
    <t xml:space="preserve">CA462 - OB - CH:</t>
  </si>
  <si>
    <t xml:space="preserve">AQ 471 1 OB - CH:</t>
  </si>
  <si>
    <t xml:space="preserve">IN784 - OB - CH:</t>
  </si>
  <si>
    <t xml:space="preserve">AR  667 OB - CH:</t>
  </si>
  <si>
    <r>
      <rPr>
        <b val="true"/>
        <sz val="9"/>
        <rFont val="Trebuchet MS"/>
        <family val="0"/>
        <charset val="1"/>
      </rPr>
      <t xml:space="preserve">TE GEO 2D 1 </t>
    </r>
    <r>
      <rPr>
        <sz val="9"/>
        <rFont val="Trebuchet MS"/>
        <family val="0"/>
        <charset val="1"/>
      </rPr>
      <t xml:space="preserve">Des Arq</t>
    </r>
  </si>
  <si>
    <r>
      <rPr>
        <b val="true"/>
        <sz val="9"/>
        <rFont val="Trebuchet MS"/>
        <family val="0"/>
        <charset val="1"/>
      </rPr>
      <t xml:space="preserve">TE GEO 3D 1 </t>
    </r>
    <r>
      <rPr>
        <sz val="9"/>
        <rFont val="Trebuchet MS"/>
        <family val="0"/>
        <charset val="1"/>
      </rPr>
      <t xml:space="preserve">BIM</t>
    </r>
    <r>
      <rPr>
        <b val="true"/>
        <sz val="9"/>
        <rFont val="Trebuchet MS"/>
        <family val="0"/>
        <charset val="1"/>
      </rPr>
      <t xml:space="preserve"> </t>
    </r>
  </si>
  <si>
    <r>
      <rPr>
        <b val="true"/>
        <sz val="9"/>
        <rFont val="Trebuchet MS"/>
        <family val="2"/>
        <charset val="1"/>
      </rPr>
      <t xml:space="preserve">TE GEO 3D 1 </t>
    </r>
    <r>
      <rPr>
        <sz val="9"/>
        <rFont val="Trebuchet MS"/>
        <family val="2"/>
        <charset val="1"/>
      </rPr>
      <t xml:space="preserve">BIM</t>
    </r>
    <r>
      <rPr>
        <b val="true"/>
        <sz val="9"/>
        <rFont val="Trebuchet MS"/>
        <family val="2"/>
        <charset val="1"/>
      </rPr>
      <t xml:space="preserve"> </t>
    </r>
  </si>
  <si>
    <t xml:space="preserve">AQ 472  OB - CH:</t>
  </si>
  <si>
    <t xml:space="preserve">AQ 466 OB-CH: </t>
  </si>
  <si>
    <t xml:space="preserve">AQ 465 OB - CH: </t>
  </si>
  <si>
    <t xml:space="preserve">AQ 474 - OB - CH:</t>
  </si>
  <si>
    <t xml:space="preserve">AQ 502  OB - CH:</t>
  </si>
  <si>
    <t xml:space="preserve">AQ 450 OB - CH:</t>
  </si>
  <si>
    <t xml:space="preserve">AQ 516 OB - CH:</t>
  </si>
  <si>
    <t xml:space="preserve">IN790  OB - CH:</t>
  </si>
  <si>
    <t xml:space="preserve">AQ 470  OB - CH:</t>
  </si>
  <si>
    <t xml:space="preserve">AQ 503 - OB - CH:</t>
  </si>
  <si>
    <t xml:space="preserve">IN774  OB - CH:</t>
  </si>
  <si>
    <t xml:space="preserve">AQ 460 - OB - CH:</t>
  </si>
  <si>
    <t xml:space="preserve">AQ 434 OB - CH:</t>
  </si>
  <si>
    <t xml:space="preserve">AQ 518 - OB - CH:</t>
  </si>
  <si>
    <t xml:space="preserve">AQ 468 OB - CH:</t>
  </si>
  <si>
    <t xml:space="preserve">AQ 459 OB-CH:</t>
  </si>
  <si>
    <t xml:space="preserve">AQ 512 30h - OB</t>
  </si>
  <si>
    <t xml:space="preserve">AQ 436 OB-CH:</t>
  </si>
  <si>
    <t xml:space="preserve">IN786 - OB - CH:</t>
  </si>
  <si>
    <t xml:space="preserve">AQ 520 - OB - CH:</t>
  </si>
  <si>
    <t xml:space="preserve">AQ 470 OB-CH:</t>
  </si>
  <si>
    <t xml:space="preserve">AQ 509  OB - CH:</t>
  </si>
  <si>
    <t xml:space="preserve">AQ 470 OB - CH:</t>
  </si>
  <si>
    <t xml:space="preserve">AQ 479  - OB - CH:</t>
  </si>
  <si>
    <t xml:space="preserve">IN785 - OB - CH:</t>
  </si>
  <si>
    <t xml:space="preserve">ACESSIBILIDADE  </t>
  </si>
  <si>
    <r>
      <rPr>
        <b val="true"/>
        <sz val="9"/>
        <rFont val="Trebuchet MS"/>
        <family val="0"/>
        <charset val="1"/>
      </rPr>
      <t xml:space="preserve">TE GEO 2D 3 </t>
    </r>
    <r>
      <rPr>
        <sz val="9"/>
        <rFont val="Trebuchet MS"/>
        <family val="0"/>
        <charset val="1"/>
      </rPr>
      <t xml:space="preserve">Proj Legal</t>
    </r>
  </si>
  <si>
    <t xml:space="preserve">GEO PROCESSAM.</t>
  </si>
  <si>
    <t xml:space="preserve">AQ 480 - OB - CH:</t>
  </si>
  <si>
    <t xml:space="preserve">AQ 471 OB-CH:</t>
  </si>
  <si>
    <t xml:space="preserve">IN 792  OB - CH:</t>
  </si>
  <si>
    <t xml:space="preserve">AQ 469 OB - CH:</t>
  </si>
  <si>
    <t xml:space="preserve">AQ 482 - OB - CH:</t>
  </si>
  <si>
    <t xml:space="preserve">AQ 513 - OB - CH:</t>
  </si>
  <si>
    <t xml:space="preserve">AQ527 - OB - CH:</t>
  </si>
  <si>
    <t xml:space="preserve">IN781  OB - CH:</t>
  </si>
  <si>
    <t xml:space="preserve">AQ 478   OB - CH:</t>
  </si>
  <si>
    <t xml:space="preserve">AQ 473  OB - CH:</t>
  </si>
  <si>
    <t xml:space="preserve">AQ438 OB - CH:</t>
  </si>
  <si>
    <t xml:space="preserve">AQ 437 OB - CH:</t>
  </si>
  <si>
    <t xml:space="preserve">AQ 504  OB - CH:</t>
  </si>
  <si>
    <t xml:space="preserve">AQ 485  OB - CH:</t>
  </si>
  <si>
    <t xml:space="preserve">AQ 472 OB-CH:</t>
  </si>
  <si>
    <t xml:space="preserve">AQ 506  OB - CH:</t>
  </si>
  <si>
    <t xml:space="preserve">AQ 437 OB-CH:</t>
  </si>
  <si>
    <t xml:space="preserve">AQ524 OB - CH:</t>
  </si>
  <si>
    <t xml:space="preserve">AQ 478 OB-CH:</t>
  </si>
  <si>
    <t xml:space="preserve">AQ 510 - OB - CH:</t>
  </si>
  <si>
    <t xml:space="preserve">AQ 478 OB - CH:</t>
  </si>
  <si>
    <t xml:space="preserve">CA464 - OB - CH:</t>
  </si>
  <si>
    <t xml:space="preserve">IN783 - OB - CH:</t>
  </si>
  <si>
    <r>
      <rPr>
        <b val="true"/>
        <sz val="9"/>
        <rFont val="Trebuchet MS"/>
        <family val="0"/>
        <charset val="1"/>
      </rPr>
      <t xml:space="preserve">TE CONF 2 </t>
    </r>
    <r>
      <rPr>
        <sz val="9"/>
        <rFont val="Trebuchet MS"/>
        <family val="0"/>
        <charset val="1"/>
      </rPr>
      <t xml:space="preserve">VEGET</t>
    </r>
  </si>
  <si>
    <t xml:space="preserve">Tópicos especiais MDU</t>
  </si>
  <si>
    <t xml:space="preserve">ARQ E URB (CTG)</t>
  </si>
  <si>
    <r>
      <rPr>
        <b val="true"/>
        <sz val="9"/>
        <rFont val="Trebuchet MS"/>
        <family val="0"/>
        <charset val="1"/>
      </rPr>
      <t xml:space="preserve">TE GEO 2D 4 </t>
    </r>
    <r>
      <rPr>
        <sz val="9"/>
        <rFont val="Trebuchet MS"/>
        <family val="0"/>
        <charset val="1"/>
      </rPr>
      <t xml:space="preserve">Proj Executivo</t>
    </r>
  </si>
  <si>
    <t xml:space="preserve">AQ 480  OB - CH:</t>
  </si>
  <si>
    <t xml:space="preserve">AQ 479  OB-CH:</t>
  </si>
  <si>
    <t xml:space="preserve">AQ 477 OB - CH:</t>
  </si>
  <si>
    <t xml:space="preserve">AQ 474  OB-CH:</t>
  </si>
  <si>
    <t xml:space="preserve">IN787  OB - CH:</t>
  </si>
  <si>
    <t xml:space="preserve">AQ 481  OB - CH:</t>
  </si>
  <si>
    <t xml:space="preserve">AQ 439  OB - CH:</t>
  </si>
  <si>
    <t xml:space="preserve">AQ 475 OB-CH:</t>
  </si>
  <si>
    <t xml:space="preserve">AQ 480  OB-CH:</t>
  </si>
  <si>
    <t xml:space="preserve">AQ 439  OB-CH:</t>
  </si>
  <si>
    <t xml:space="preserve">OB - CH:</t>
  </si>
  <si>
    <t xml:space="preserve">AQ 511 OB-CH:</t>
  </si>
  <si>
    <t xml:space="preserve">AQ 525  OB - CH:</t>
  </si>
  <si>
    <t xml:space="preserve">AQ 469  OB - CH:</t>
  </si>
  <si>
    <t xml:space="preserve">AQ 482  OB-CH:</t>
  </si>
  <si>
    <t xml:space="preserve">AQ 437  OB - CH:</t>
  </si>
  <si>
    <t xml:space="preserve">AQ 483 OB-CH:</t>
  </si>
  <si>
    <t xml:space="preserve">AQ 481  - OB - CH:</t>
  </si>
  <si>
    <t xml:space="preserve">AQ 477  OB - CH:</t>
  </si>
  <si>
    <t xml:space="preserve">Tópicos especiais em Arquitetura e Urbanismo</t>
  </si>
  <si>
    <t xml:space="preserve">AQ 469 OB-CH:</t>
  </si>
  <si>
    <t xml:space="preserve">AQ 476  OB-CH:</t>
  </si>
  <si>
    <t xml:space="preserve">AQ 475 OB - CH:</t>
  </si>
  <si>
    <t xml:space="preserve">AQ 439 - OB - CH:</t>
  </si>
  <si>
    <t xml:space="preserve">AQ 486 OB-CH:</t>
  </si>
  <si>
    <t xml:space="preserve">AQ 483  OB - CH:</t>
  </si>
  <si>
    <r>
      <rPr>
        <b val="true"/>
        <sz val="9"/>
        <rFont val="Trebuchet MS"/>
        <family val="0"/>
        <charset val="1"/>
      </rPr>
      <t xml:space="preserve">CONF AMB V </t>
    </r>
    <r>
      <rPr>
        <sz val="9"/>
        <rFont val="Trebuchet MS"/>
        <family val="0"/>
        <charset val="1"/>
      </rPr>
      <t xml:space="preserve">ARQ BIOCLIMATICA</t>
    </r>
  </si>
  <si>
    <r>
      <rPr>
        <b val="true"/>
        <sz val="9"/>
        <rFont val="Trebuchet MS"/>
        <family val="0"/>
        <charset val="1"/>
      </rPr>
      <t xml:space="preserve">TE TEORIA 4 </t>
    </r>
    <r>
      <rPr>
        <sz val="9"/>
        <rFont val="Trebuchet MS"/>
        <family val="0"/>
        <charset val="1"/>
      </rPr>
      <t xml:space="preserve">DesUrb</t>
    </r>
  </si>
  <si>
    <t xml:space="preserve">AQ 445 OB - CH:</t>
  </si>
  <si>
    <t xml:space="preserve">AQ 476 - OB - CH:</t>
  </si>
  <si>
    <t xml:space="preserve">AQ 516 OB-CH:</t>
  </si>
  <si>
    <t xml:space="preserve">AQ 556  OB-CH:</t>
  </si>
  <si>
    <t xml:space="preserve">PÓS- GRADUAÇÃO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</si>
</sst>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"/>
    <numFmt numFmtId="166" formatCode="General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9"/>
      <name val="Trebuchet MS"/>
      <family val="0"/>
      <charset val="1"/>
    </font>
    <font>
      <sz val="9"/>
      <name val="Trebuchet MS"/>
      <family val="0"/>
      <charset val="1"/>
    </font>
    <font>
      <b val="true"/>
      <u val="single"/>
      <sz val="9"/>
      <name val="Trebuchet MS"/>
      <family val="0"/>
      <charset val="1"/>
    </font>
    <font>
      <u val="single"/>
      <sz val="9"/>
      <name val="Trebuchet MS"/>
      <family val="0"/>
      <charset val="1"/>
    </font>
    <font>
      <sz val="9"/>
      <name val="Trebuchet MS"/>
      <family val="2"/>
      <charset val="1"/>
    </font>
    <font>
      <b val="true"/>
      <sz val="8"/>
      <name val="Trebuchet MS"/>
      <family val="0"/>
      <charset val="1"/>
    </font>
    <font>
      <sz val="8"/>
      <name val="Trebuchet MS"/>
      <family val="0"/>
      <charset val="1"/>
    </font>
    <font>
      <b val="true"/>
      <sz val="8"/>
      <name val="Trebuchet MS"/>
      <family val="2"/>
      <charset val="1"/>
    </font>
    <font>
      <sz val="8"/>
      <name val="Trebuchet MS"/>
      <family val="2"/>
      <charset val="1"/>
    </font>
    <font>
      <sz val="11"/>
      <name val="Calibri"/>
      <family val="2"/>
      <charset val="1"/>
    </font>
    <font>
      <b val="true"/>
      <sz val="9"/>
      <name val="Trebuchet MS"/>
      <family val="2"/>
      <charset val="1"/>
    </font>
    <font>
      <b val="true"/>
      <sz val="9"/>
      <color rgb="FF4F81BD"/>
      <name val="Trebuchet MS"/>
      <family val="2"/>
      <charset val="1"/>
    </font>
    <font>
      <b val="true"/>
      <sz val="9"/>
      <color rgb="FFFF0000"/>
      <name val="Trebuchet MS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C5E0B4"/>
      </patternFill>
    </fill>
    <fill>
      <patternFill patternType="solid">
        <fgColor rgb="FFF4B183"/>
        <bgColor rgb="FFF8CBAD"/>
      </patternFill>
    </fill>
    <fill>
      <patternFill patternType="solid">
        <fgColor rgb="FFE69138"/>
        <bgColor rgb="FFFF99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9FBFD"/>
      </patternFill>
    </fill>
    <fill>
      <patternFill patternType="solid">
        <fgColor rgb="FFF9FBFD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69138"/>
      </patternFill>
    </fill>
    <fill>
      <patternFill patternType="solid">
        <fgColor rgb="FFF8CBAD"/>
        <bgColor rgb="FFFFE699"/>
      </patternFill>
    </fill>
    <fill>
      <patternFill patternType="solid">
        <fgColor rgb="FFFFE699"/>
        <bgColor rgb="FFFDE9D9"/>
      </patternFill>
    </fill>
    <fill>
      <patternFill patternType="solid">
        <fgColor rgb="FFC5E0B4"/>
        <bgColor rgb="FFD9D9D9"/>
      </patternFill>
    </fill>
    <fill>
      <patternFill patternType="solid">
        <fgColor rgb="FFF2F2F2"/>
        <bgColor rgb="FFF9FBFD"/>
      </patternFill>
    </fill>
    <fill>
      <patternFill patternType="solid">
        <fgColor rgb="FFB4C7E7"/>
        <bgColor rgb="FF99CCFF"/>
      </patternFill>
    </fill>
    <fill>
      <patternFill patternType="solid">
        <fgColor rgb="FFD99594"/>
        <bgColor rgb="FFF4B183"/>
      </patternFill>
    </fill>
    <fill>
      <patternFill patternType="solid">
        <fgColor rgb="FFFDE9D9"/>
        <bgColor rgb="FFF2F2F2"/>
      </patternFill>
    </fill>
    <fill>
      <patternFill patternType="solid">
        <fgColor rgb="FFFF9900"/>
        <bgColor rgb="FFE69138"/>
      </patternFill>
    </fill>
    <fill>
      <patternFill patternType="solid">
        <fgColor rgb="FF00FF00"/>
        <bgColor rgb="FF00FFFF"/>
      </patternFill>
    </fill>
    <fill>
      <patternFill patternType="solid">
        <fgColor rgb="FF4BACC6"/>
        <bgColor rgb="FF4F81BD"/>
      </patternFill>
    </fill>
    <fill>
      <patternFill patternType="solid">
        <fgColor rgb="FF00FFFF"/>
        <bgColor rgb="FF00FF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3B3838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medium"/>
      <right style="thick"/>
      <top style="medium"/>
      <bottom style="thin"/>
      <diagonal/>
    </border>
    <border diagonalUp="false" diagonalDown="false">
      <left style="thick"/>
      <right/>
      <top style="medium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thick"/>
      <right style="thick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medium"/>
      <right style="thick"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4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5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13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3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3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3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16" borderId="3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3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3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16" borderId="3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5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3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4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16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4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16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4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16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16" borderId="4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16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16" borderId="4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16" borderId="5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7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1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3" borderId="5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9FBFD"/>
      <rgbColor rgb="FFF2F2F2"/>
      <rgbColor rgb="FF660066"/>
      <rgbColor rgb="FFD9959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E9D9"/>
      <rgbColor rgb="FFC5E0B4"/>
      <rgbColor rgb="FFFFE699"/>
      <rgbColor rgb="FF99CCFF"/>
      <rgbColor rgb="FFF4B183"/>
      <rgbColor rgb="FFCC99FF"/>
      <rgbColor rgb="FFF8CBAD"/>
      <rgbColor rgb="FF3366FF"/>
      <rgbColor rgb="FF4BACC6"/>
      <rgbColor rgb="FF99CC00"/>
      <rgbColor rgb="FFFFC000"/>
      <rgbColor rgb="FFFF9900"/>
      <rgbColor rgb="FFE06666"/>
      <rgbColor rgb="FF4F81BD"/>
      <rgbColor rgb="FFE69138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B100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pane xSplit="0" ySplit="2" topLeftCell="A3" activePane="bottomLeft" state="frozen"/>
      <selection pane="topLeft" activeCell="A1" activeCellId="0" sqref="A1"/>
      <selection pane="bottomLeft" activeCell="Q25" activeCellId="0" sqref="Q25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12.86"/>
    <col collapsed="false" customWidth="false" hidden="true" outlineLevel="0" max="2" min="2" style="1" width="14.43"/>
    <col collapsed="false" customWidth="true" hidden="false" outlineLevel="0" max="3" min="3" style="1" width="14.7"/>
    <col collapsed="false" customWidth="true" hidden="false" outlineLevel="0" max="4" min="4" style="1" width="3.71"/>
    <col collapsed="false" customWidth="true" hidden="false" outlineLevel="0" max="5" min="5" style="1" width="14.7"/>
    <col collapsed="false" customWidth="true" hidden="false" outlineLevel="0" max="6" min="6" style="1" width="3.71"/>
    <col collapsed="false" customWidth="true" hidden="false" outlineLevel="0" max="7" min="7" style="1" width="14.7"/>
    <col collapsed="false" customWidth="true" hidden="false" outlineLevel="0" max="8" min="8" style="1" width="3.71"/>
    <col collapsed="false" customWidth="true" hidden="false" outlineLevel="0" max="9" min="9" style="1" width="14.7"/>
    <col collapsed="false" customWidth="true" hidden="false" outlineLevel="0" max="10" min="10" style="1" width="3.71"/>
    <col collapsed="false" customWidth="true" hidden="false" outlineLevel="0" max="11" min="11" style="1" width="14.7"/>
    <col collapsed="false" customWidth="true" hidden="false" outlineLevel="0" max="12" min="12" style="1" width="3.71"/>
    <col collapsed="false" customWidth="true" hidden="false" outlineLevel="0" max="13" min="13" style="1" width="14.7"/>
    <col collapsed="false" customWidth="true" hidden="false" outlineLevel="0" max="14" min="14" style="1" width="3.71"/>
    <col collapsed="false" customWidth="true" hidden="false" outlineLevel="0" max="15" min="15" style="1" width="14.7"/>
    <col collapsed="false" customWidth="true" hidden="false" outlineLevel="0" max="16" min="16" style="1" width="3.71"/>
    <col collapsed="false" customWidth="true" hidden="false" outlineLevel="0" max="17" min="17" style="1" width="14.7"/>
    <col collapsed="false" customWidth="true" hidden="false" outlineLevel="0" max="18" min="18" style="1" width="3.71"/>
    <col collapsed="false" customWidth="true" hidden="false" outlineLevel="0" max="19" min="19" style="1" width="14.7"/>
    <col collapsed="false" customWidth="true" hidden="false" outlineLevel="0" max="20" min="20" style="1" width="3.71"/>
    <col collapsed="false" customWidth="true" hidden="false" outlineLevel="0" max="21" min="21" style="1" width="14.7"/>
    <col collapsed="false" customWidth="true" hidden="false" outlineLevel="0" max="22" min="22" style="1" width="3.71"/>
    <col collapsed="false" customWidth="true" hidden="false" outlineLevel="0" max="23" min="23" style="1" width="8.71"/>
    <col collapsed="false" customWidth="true" hidden="false" outlineLevel="0" max="24" min="24" style="1" width="11.57"/>
    <col collapsed="false" customWidth="true" hidden="false" outlineLevel="0" max="25" min="25" style="1" width="8.71"/>
    <col collapsed="false" customWidth="true" hidden="false" outlineLevel="0" max="26" min="26" style="1" width="14.28"/>
    <col collapsed="false" customWidth="true" hidden="false" outlineLevel="0" max="27" min="27" style="1" width="8.71"/>
    <col collapsed="false" customWidth="true" hidden="false" outlineLevel="0" max="28" min="28" style="1" width="11.14"/>
    <col collapsed="false" customWidth="false" hidden="false" outlineLevel="0" max="1024" min="29" style="1" width="14.4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4"/>
      <c r="Z1" s="4"/>
      <c r="AA1" s="4"/>
      <c r="AB1" s="4"/>
    </row>
    <row r="2" customFormat="false" ht="18.75" hidden="false" customHeight="true" outlineLevel="0" collapsed="false">
      <c r="A2" s="5" t="s">
        <v>1</v>
      </c>
      <c r="B2" s="6"/>
      <c r="C2" s="7" t="s">
        <v>2</v>
      </c>
      <c r="D2" s="7"/>
      <c r="E2" s="8" t="s">
        <v>3</v>
      </c>
      <c r="F2" s="8"/>
      <c r="G2" s="7" t="s">
        <v>4</v>
      </c>
      <c r="H2" s="7"/>
      <c r="I2" s="8" t="s">
        <v>5</v>
      </c>
      <c r="J2" s="8"/>
      <c r="K2" s="7" t="s">
        <v>6</v>
      </c>
      <c r="L2" s="7"/>
      <c r="M2" s="8" t="s">
        <v>7</v>
      </c>
      <c r="N2" s="8"/>
      <c r="O2" s="7" t="s">
        <v>8</v>
      </c>
      <c r="P2" s="7"/>
      <c r="Q2" s="8" t="s">
        <v>9</v>
      </c>
      <c r="R2" s="8"/>
      <c r="S2" s="7" t="s">
        <v>10</v>
      </c>
      <c r="T2" s="7"/>
      <c r="U2" s="8" t="s">
        <v>11</v>
      </c>
      <c r="V2" s="8"/>
      <c r="W2" s="4"/>
      <c r="X2" s="4"/>
      <c r="Y2" s="4"/>
      <c r="Z2" s="4"/>
      <c r="AA2" s="4"/>
      <c r="AB2" s="4"/>
    </row>
    <row r="3" customFormat="false" ht="18.75" hidden="false" customHeight="true" outlineLevel="0" collapsed="false">
      <c r="A3" s="9" t="s">
        <v>12</v>
      </c>
      <c r="B3" s="10"/>
      <c r="C3" s="11" t="s">
        <v>13</v>
      </c>
      <c r="D3" s="12" t="n">
        <v>75</v>
      </c>
      <c r="E3" s="12" t="s">
        <v>14</v>
      </c>
      <c r="F3" s="12" t="n">
        <v>75</v>
      </c>
      <c r="G3" s="12" t="s">
        <v>15</v>
      </c>
      <c r="H3" s="12" t="n">
        <v>75</v>
      </c>
      <c r="I3" s="12" t="s">
        <v>16</v>
      </c>
      <c r="J3" s="12" t="n">
        <v>75</v>
      </c>
      <c r="K3" s="12" t="s">
        <v>17</v>
      </c>
      <c r="L3" s="12" t="n">
        <v>75</v>
      </c>
      <c r="M3" s="12" t="s">
        <v>18</v>
      </c>
      <c r="N3" s="12" t="n">
        <v>75</v>
      </c>
      <c r="O3" s="12" t="s">
        <v>19</v>
      </c>
      <c r="P3" s="12" t="n">
        <v>75</v>
      </c>
      <c r="Q3" s="12" t="s">
        <v>20</v>
      </c>
      <c r="R3" s="12" t="n">
        <v>75</v>
      </c>
      <c r="S3" s="12" t="s">
        <v>21</v>
      </c>
      <c r="T3" s="12" t="n">
        <v>60</v>
      </c>
      <c r="U3" s="12" t="s">
        <v>22</v>
      </c>
      <c r="V3" s="12" t="n">
        <v>60</v>
      </c>
      <c r="W3" s="4"/>
      <c r="X3" s="4"/>
      <c r="Y3" s="4"/>
      <c r="Z3" s="4"/>
      <c r="AA3" s="4"/>
      <c r="AB3" s="4"/>
    </row>
    <row r="4" customFormat="false" ht="18.75" hidden="false" customHeight="true" outlineLevel="0" collapsed="false">
      <c r="A4" s="9"/>
      <c r="B4" s="10"/>
      <c r="C4" s="11" t="s">
        <v>23</v>
      </c>
      <c r="D4" s="12"/>
      <c r="E4" s="12" t="s">
        <v>24</v>
      </c>
      <c r="F4" s="12"/>
      <c r="G4" s="12" t="s">
        <v>25</v>
      </c>
      <c r="H4" s="12"/>
      <c r="I4" s="12" t="s">
        <v>26</v>
      </c>
      <c r="J4" s="12"/>
      <c r="K4" s="12" t="s">
        <v>27</v>
      </c>
      <c r="L4" s="12"/>
      <c r="M4" s="12" t="s">
        <v>28</v>
      </c>
      <c r="N4" s="12"/>
      <c r="O4" s="12" t="s">
        <v>29</v>
      </c>
      <c r="P4" s="12"/>
      <c r="Q4" s="12" t="s">
        <v>30</v>
      </c>
      <c r="R4" s="12"/>
      <c r="S4" s="12" t="s">
        <v>31</v>
      </c>
      <c r="T4" s="12"/>
      <c r="U4" s="12" t="s">
        <v>32</v>
      </c>
      <c r="V4" s="12"/>
      <c r="W4" s="4"/>
      <c r="X4" s="4"/>
      <c r="Y4" s="4"/>
      <c r="Z4" s="4"/>
      <c r="AA4" s="4"/>
      <c r="AB4" s="4"/>
    </row>
    <row r="5" customFormat="false" ht="18.75" hidden="false" customHeight="true" outlineLevel="0" collapsed="false">
      <c r="A5" s="9"/>
      <c r="B5" s="6" t="s">
        <v>33</v>
      </c>
      <c r="C5" s="13" t="s">
        <v>34</v>
      </c>
      <c r="D5" s="13"/>
      <c r="E5" s="14" t="s">
        <v>35</v>
      </c>
      <c r="F5" s="14"/>
      <c r="G5" s="14" t="s">
        <v>36</v>
      </c>
      <c r="H5" s="14"/>
      <c r="I5" s="14" t="s">
        <v>37</v>
      </c>
      <c r="J5" s="14"/>
      <c r="K5" s="14" t="s">
        <v>38</v>
      </c>
      <c r="L5" s="14"/>
      <c r="M5" s="14" t="s">
        <v>39</v>
      </c>
      <c r="N5" s="14"/>
      <c r="O5" s="14" t="s">
        <v>40</v>
      </c>
      <c r="P5" s="14"/>
      <c r="Q5" s="14" t="s">
        <v>41</v>
      </c>
      <c r="R5" s="14"/>
      <c r="S5" s="14" t="s">
        <v>42</v>
      </c>
      <c r="T5" s="14"/>
      <c r="U5" s="14"/>
      <c r="V5" s="14"/>
      <c r="W5" s="4"/>
      <c r="X5" s="4"/>
      <c r="Y5" s="4"/>
      <c r="Z5" s="4"/>
      <c r="AA5" s="4"/>
      <c r="AB5" s="4"/>
    </row>
    <row r="6" customFormat="false" ht="18.75" hidden="false" customHeight="true" outlineLevel="0" collapsed="false">
      <c r="A6" s="9"/>
      <c r="B6" s="6" t="s">
        <v>43</v>
      </c>
      <c r="C6" s="14" t="s">
        <v>44</v>
      </c>
      <c r="D6" s="14"/>
      <c r="E6" s="14" t="s">
        <v>45</v>
      </c>
      <c r="F6" s="14"/>
      <c r="G6" s="15" t="s">
        <v>46</v>
      </c>
      <c r="H6" s="15"/>
      <c r="I6" s="14" t="s">
        <v>47</v>
      </c>
      <c r="J6" s="14"/>
      <c r="K6" s="14" t="s">
        <v>48</v>
      </c>
      <c r="L6" s="14"/>
      <c r="M6" s="14" t="s">
        <v>49</v>
      </c>
      <c r="N6" s="14"/>
      <c r="O6" s="14"/>
      <c r="P6" s="14"/>
      <c r="Q6" s="14" t="s">
        <v>50</v>
      </c>
      <c r="R6" s="14"/>
      <c r="S6" s="14" t="s">
        <v>51</v>
      </c>
      <c r="T6" s="14"/>
      <c r="U6" s="14" t="s">
        <v>52</v>
      </c>
      <c r="V6" s="14"/>
      <c r="W6" s="4"/>
      <c r="X6" s="4"/>
      <c r="Y6" s="4"/>
      <c r="Z6" s="4"/>
      <c r="AA6" s="4"/>
      <c r="AB6" s="4"/>
    </row>
    <row r="7" customFormat="false" ht="18.75" hidden="false" customHeight="true" outlineLevel="0" collapsed="false">
      <c r="A7" s="9"/>
      <c r="B7" s="6" t="s">
        <v>53</v>
      </c>
      <c r="C7" s="14" t="s">
        <v>54</v>
      </c>
      <c r="D7" s="14"/>
      <c r="E7" s="14" t="s">
        <v>55</v>
      </c>
      <c r="F7" s="14"/>
      <c r="G7" s="14" t="s">
        <v>56</v>
      </c>
      <c r="H7" s="14"/>
      <c r="I7" s="14" t="s">
        <v>57</v>
      </c>
      <c r="J7" s="14"/>
      <c r="K7" s="16" t="s">
        <v>58</v>
      </c>
      <c r="L7" s="16"/>
      <c r="M7" s="14" t="s">
        <v>59</v>
      </c>
      <c r="N7" s="14"/>
      <c r="O7" s="14" t="s">
        <v>60</v>
      </c>
      <c r="P7" s="14"/>
      <c r="Q7" s="14" t="s">
        <v>61</v>
      </c>
      <c r="R7" s="14"/>
      <c r="S7" s="14" t="s">
        <v>39</v>
      </c>
      <c r="T7" s="14"/>
      <c r="U7" s="17" t="s">
        <v>62</v>
      </c>
      <c r="V7" s="18"/>
      <c r="W7" s="4"/>
      <c r="X7" s="4"/>
      <c r="Y7" s="4"/>
      <c r="Z7" s="4"/>
      <c r="AA7" s="4"/>
      <c r="AB7" s="4"/>
    </row>
    <row r="8" customFormat="false" ht="18.75" hidden="false" customHeight="true" outlineLevel="0" collapsed="false">
      <c r="A8" s="9"/>
      <c r="B8" s="6" t="s">
        <v>63</v>
      </c>
      <c r="C8" s="19" t="s">
        <v>64</v>
      </c>
      <c r="D8" s="19"/>
      <c r="E8" s="14" t="s">
        <v>44</v>
      </c>
      <c r="F8" s="14"/>
      <c r="G8" s="14" t="s">
        <v>57</v>
      </c>
      <c r="H8" s="14"/>
      <c r="I8" s="14" t="s">
        <v>46</v>
      </c>
      <c r="J8" s="14"/>
      <c r="K8" s="14" t="s">
        <v>65</v>
      </c>
      <c r="L8" s="14"/>
      <c r="M8" s="14" t="s">
        <v>64</v>
      </c>
      <c r="N8" s="14"/>
      <c r="O8" s="14" t="s">
        <v>62</v>
      </c>
      <c r="P8" s="14"/>
      <c r="Q8" s="14"/>
      <c r="R8" s="14"/>
      <c r="S8" s="14" t="s">
        <v>66</v>
      </c>
      <c r="T8" s="14"/>
      <c r="U8" s="14" t="s">
        <v>66</v>
      </c>
      <c r="V8" s="14"/>
      <c r="W8" s="4"/>
      <c r="X8" s="4"/>
      <c r="Y8" s="4"/>
      <c r="Z8" s="4"/>
      <c r="AA8" s="4"/>
      <c r="AB8" s="4"/>
    </row>
    <row r="9" customFormat="false" ht="18.75" hidden="false" customHeight="true" outlineLevel="0" collapsed="false">
      <c r="A9" s="9"/>
      <c r="B9" s="6"/>
      <c r="C9" s="14" t="s">
        <v>67</v>
      </c>
      <c r="D9" s="14"/>
      <c r="E9" s="14" t="s">
        <v>67</v>
      </c>
      <c r="F9" s="14"/>
      <c r="G9" s="14"/>
      <c r="H9" s="14"/>
      <c r="I9" s="14"/>
      <c r="J9" s="14"/>
      <c r="K9" s="20"/>
      <c r="L9" s="20"/>
      <c r="M9" s="14"/>
      <c r="N9" s="14"/>
      <c r="O9" s="14"/>
      <c r="P9" s="14"/>
      <c r="Q9" s="14"/>
      <c r="R9" s="14"/>
      <c r="S9" s="21" t="s">
        <v>68</v>
      </c>
      <c r="T9" s="21"/>
      <c r="U9" s="14"/>
      <c r="V9" s="14"/>
      <c r="W9" s="4"/>
      <c r="X9" s="4"/>
      <c r="Y9" s="4"/>
      <c r="Z9" s="4"/>
      <c r="AA9" s="4"/>
      <c r="AB9" s="4"/>
    </row>
    <row r="10" customFormat="false" ht="18.75" hidden="false" customHeight="true" outlineLevel="0" collapsed="false">
      <c r="A10" s="9" t="s">
        <v>69</v>
      </c>
      <c r="B10" s="22"/>
      <c r="C10" s="11" t="s">
        <v>70</v>
      </c>
      <c r="D10" s="12" t="n">
        <v>15</v>
      </c>
      <c r="E10" s="8"/>
      <c r="F10" s="8"/>
      <c r="G10" s="12" t="s">
        <v>71</v>
      </c>
      <c r="H10" s="12" t="n">
        <v>15</v>
      </c>
      <c r="I10" s="8"/>
      <c r="J10" s="8"/>
      <c r="K10" s="12" t="s">
        <v>72</v>
      </c>
      <c r="L10" s="12" t="n">
        <v>15</v>
      </c>
      <c r="M10" s="13"/>
      <c r="N10" s="13"/>
      <c r="O10" s="12" t="s">
        <v>73</v>
      </c>
      <c r="P10" s="12" t="n">
        <v>15</v>
      </c>
      <c r="Q10" s="8"/>
      <c r="R10" s="8"/>
      <c r="S10" s="12" t="s">
        <v>74</v>
      </c>
      <c r="T10" s="12" t="n">
        <v>15</v>
      </c>
      <c r="U10" s="8"/>
      <c r="V10" s="8"/>
      <c r="W10" s="4"/>
      <c r="X10" s="4"/>
      <c r="Y10" s="4"/>
      <c r="Z10" s="4"/>
      <c r="AA10" s="4"/>
      <c r="AB10" s="4"/>
    </row>
    <row r="11" customFormat="false" ht="18.75" hidden="false" customHeight="true" outlineLevel="0" collapsed="false">
      <c r="A11" s="9"/>
      <c r="B11" s="22"/>
      <c r="C11" s="11" t="s">
        <v>75</v>
      </c>
      <c r="D11" s="12"/>
      <c r="E11" s="8"/>
      <c r="F11" s="8"/>
      <c r="G11" s="12" t="s">
        <v>76</v>
      </c>
      <c r="H11" s="12"/>
      <c r="I11" s="8"/>
      <c r="J11" s="8"/>
      <c r="K11" s="12" t="s">
        <v>77</v>
      </c>
      <c r="L11" s="12"/>
      <c r="M11" s="13"/>
      <c r="N11" s="13"/>
      <c r="O11" s="12" t="s">
        <v>78</v>
      </c>
      <c r="P11" s="12"/>
      <c r="Q11" s="8"/>
      <c r="R11" s="8"/>
      <c r="S11" s="12" t="s">
        <v>79</v>
      </c>
      <c r="T11" s="12"/>
      <c r="U11" s="8"/>
      <c r="V11" s="8"/>
      <c r="W11" s="4"/>
      <c r="X11" s="4"/>
      <c r="Y11" s="4"/>
      <c r="Z11" s="4"/>
      <c r="AA11" s="4"/>
      <c r="AB11" s="4"/>
    </row>
    <row r="12" customFormat="false" ht="18.75" hidden="false" customHeight="true" outlineLevel="0" collapsed="false">
      <c r="A12" s="9"/>
      <c r="B12" s="6" t="s">
        <v>33</v>
      </c>
      <c r="C12" s="13" t="s">
        <v>34</v>
      </c>
      <c r="D12" s="13"/>
      <c r="E12" s="13"/>
      <c r="F12" s="13"/>
      <c r="G12" s="14" t="s">
        <v>36</v>
      </c>
      <c r="H12" s="14"/>
      <c r="I12" s="13"/>
      <c r="J12" s="13"/>
      <c r="K12" s="14" t="s">
        <v>38</v>
      </c>
      <c r="L12" s="14"/>
      <c r="M12" s="13"/>
      <c r="N12" s="13"/>
      <c r="O12" s="14" t="s">
        <v>40</v>
      </c>
      <c r="P12" s="14"/>
      <c r="Q12" s="13"/>
      <c r="R12" s="13"/>
      <c r="S12" s="14" t="s">
        <v>42</v>
      </c>
      <c r="T12" s="14"/>
      <c r="U12" s="23"/>
      <c r="V12" s="23"/>
      <c r="W12" s="4"/>
      <c r="X12" s="4"/>
      <c r="Y12" s="4"/>
      <c r="Z12" s="4"/>
      <c r="AA12" s="4"/>
      <c r="AB12" s="4"/>
    </row>
    <row r="13" customFormat="false" ht="18.75" hidden="false" customHeight="true" outlineLevel="0" collapsed="false">
      <c r="A13" s="9"/>
      <c r="B13" s="6" t="s">
        <v>43</v>
      </c>
      <c r="C13" s="14" t="s">
        <v>44</v>
      </c>
      <c r="D13" s="14"/>
      <c r="E13" s="13"/>
      <c r="F13" s="13"/>
      <c r="G13" s="24" t="s">
        <v>57</v>
      </c>
      <c r="H13" s="24"/>
      <c r="I13" s="13"/>
      <c r="J13" s="13"/>
      <c r="K13" s="14" t="s">
        <v>48</v>
      </c>
      <c r="L13" s="14"/>
      <c r="M13" s="13"/>
      <c r="N13" s="13"/>
      <c r="O13" s="14"/>
      <c r="P13" s="14"/>
      <c r="Q13" s="13"/>
      <c r="R13" s="13"/>
      <c r="S13" s="14" t="s">
        <v>51</v>
      </c>
      <c r="T13" s="14"/>
      <c r="U13" s="23"/>
      <c r="V13" s="23"/>
      <c r="W13" s="4"/>
      <c r="X13" s="4"/>
      <c r="Y13" s="4"/>
      <c r="Z13" s="4"/>
      <c r="AA13" s="4"/>
      <c r="AB13" s="4"/>
    </row>
    <row r="14" customFormat="false" ht="18.75" hidden="false" customHeight="true" outlineLevel="0" collapsed="false">
      <c r="A14" s="9"/>
      <c r="B14" s="6" t="s">
        <v>53</v>
      </c>
      <c r="C14" s="14" t="s">
        <v>54</v>
      </c>
      <c r="D14" s="14"/>
      <c r="E14" s="13"/>
      <c r="F14" s="13"/>
      <c r="G14" s="14" t="s">
        <v>56</v>
      </c>
      <c r="H14" s="14"/>
      <c r="I14" s="13"/>
      <c r="J14" s="13"/>
      <c r="K14" s="14" t="s">
        <v>65</v>
      </c>
      <c r="L14" s="14"/>
      <c r="M14" s="13"/>
      <c r="N14" s="13"/>
      <c r="O14" s="14" t="s">
        <v>60</v>
      </c>
      <c r="P14" s="14"/>
      <c r="Q14" s="13"/>
      <c r="R14" s="13"/>
      <c r="S14" s="14" t="s">
        <v>66</v>
      </c>
      <c r="T14" s="14"/>
      <c r="U14" s="23"/>
      <c r="V14" s="23"/>
      <c r="W14" s="4"/>
      <c r="X14" s="4"/>
      <c r="Y14" s="4"/>
      <c r="Z14" s="4"/>
      <c r="AA14" s="4"/>
      <c r="AB14" s="4"/>
    </row>
    <row r="15" customFormat="false" ht="18.75" hidden="false" customHeight="true" outlineLevel="0" collapsed="false">
      <c r="A15" s="9"/>
      <c r="B15" s="6" t="s">
        <v>80</v>
      </c>
      <c r="C15" s="14" t="s">
        <v>81</v>
      </c>
      <c r="D15" s="14"/>
      <c r="E15" s="13"/>
      <c r="F15" s="13"/>
      <c r="G15" s="14" t="s">
        <v>82</v>
      </c>
      <c r="H15" s="14"/>
      <c r="I15" s="13"/>
      <c r="J15" s="13"/>
      <c r="K15" s="14" t="s">
        <v>83</v>
      </c>
      <c r="L15" s="14"/>
      <c r="M15" s="13"/>
      <c r="N15" s="13"/>
      <c r="O15" s="14" t="s">
        <v>84</v>
      </c>
      <c r="P15" s="14"/>
      <c r="Q15" s="13"/>
      <c r="R15" s="13"/>
      <c r="S15" s="14" t="s">
        <v>39</v>
      </c>
      <c r="T15" s="14"/>
      <c r="U15" s="23"/>
      <c r="V15" s="23"/>
      <c r="W15" s="4"/>
      <c r="X15" s="4"/>
      <c r="Y15" s="4"/>
      <c r="Z15" s="4"/>
      <c r="AA15" s="4"/>
      <c r="AB15" s="4"/>
    </row>
    <row r="16" customFormat="false" ht="18.75" hidden="false" customHeight="true" outlineLevel="0" collapsed="false">
      <c r="A16" s="9"/>
      <c r="B16" s="6" t="s">
        <v>85</v>
      </c>
      <c r="C16" s="19" t="s">
        <v>64</v>
      </c>
      <c r="D16" s="19"/>
      <c r="E16" s="13"/>
      <c r="F16" s="13"/>
      <c r="G16" s="15" t="s">
        <v>46</v>
      </c>
      <c r="H16" s="15"/>
      <c r="I16" s="13"/>
      <c r="J16" s="13"/>
      <c r="K16" s="14" t="s">
        <v>86</v>
      </c>
      <c r="L16" s="14"/>
      <c r="M16" s="13"/>
      <c r="N16" s="13"/>
      <c r="O16" s="14" t="s">
        <v>62</v>
      </c>
      <c r="P16" s="14"/>
      <c r="Q16" s="13"/>
      <c r="R16" s="13"/>
      <c r="S16" s="14"/>
      <c r="T16" s="14"/>
      <c r="U16" s="23"/>
      <c r="V16" s="23"/>
      <c r="W16" s="4"/>
      <c r="X16" s="4"/>
      <c r="Y16" s="4"/>
      <c r="Z16" s="4"/>
      <c r="AA16" s="4"/>
      <c r="AB16" s="4"/>
    </row>
    <row r="17" customFormat="false" ht="18.75" hidden="false" customHeight="true" outlineLevel="0" collapsed="false">
      <c r="A17" s="25" t="s">
        <v>87</v>
      </c>
      <c r="B17" s="6"/>
      <c r="C17" s="11" t="s">
        <v>88</v>
      </c>
      <c r="D17" s="12" t="n">
        <v>15</v>
      </c>
      <c r="E17" s="12" t="s">
        <v>89</v>
      </c>
      <c r="F17" s="12" t="n">
        <v>15</v>
      </c>
      <c r="G17" s="12" t="s">
        <v>90</v>
      </c>
      <c r="H17" s="12" t="n">
        <v>15</v>
      </c>
      <c r="I17" s="12" t="s">
        <v>91</v>
      </c>
      <c r="J17" s="12" t="n">
        <v>15</v>
      </c>
      <c r="K17" s="12" t="s">
        <v>92</v>
      </c>
      <c r="L17" s="12" t="n">
        <v>15</v>
      </c>
      <c r="M17" s="12" t="s">
        <v>93</v>
      </c>
      <c r="N17" s="12" t="n">
        <v>15</v>
      </c>
      <c r="O17" s="12" t="s">
        <v>94</v>
      </c>
      <c r="P17" s="12" t="n">
        <v>15</v>
      </c>
      <c r="Q17" s="12" t="s">
        <v>95</v>
      </c>
      <c r="R17" s="12" t="n">
        <v>15</v>
      </c>
      <c r="S17" s="12" t="s">
        <v>96</v>
      </c>
      <c r="T17" s="12" t="n">
        <v>15</v>
      </c>
      <c r="U17" s="12" t="s">
        <v>97</v>
      </c>
      <c r="V17" s="12" t="n">
        <v>15</v>
      </c>
      <c r="W17" s="4"/>
      <c r="X17" s="4"/>
      <c r="Y17" s="4"/>
      <c r="Z17" s="4"/>
      <c r="AA17" s="4"/>
      <c r="AB17" s="4"/>
    </row>
    <row r="18" customFormat="false" ht="18.75" hidden="false" customHeight="true" outlineLevel="0" collapsed="false">
      <c r="A18" s="25"/>
      <c r="B18" s="6"/>
      <c r="C18" s="11" t="s">
        <v>98</v>
      </c>
      <c r="D18" s="12"/>
      <c r="E18" s="12" t="s">
        <v>99</v>
      </c>
      <c r="F18" s="12"/>
      <c r="G18" s="12" t="s">
        <v>100</v>
      </c>
      <c r="H18" s="12"/>
      <c r="I18" s="12" t="s">
        <v>101</v>
      </c>
      <c r="J18" s="12"/>
      <c r="K18" s="12" t="s">
        <v>102</v>
      </c>
      <c r="L18" s="12"/>
      <c r="M18" s="12" t="s">
        <v>103</v>
      </c>
      <c r="N18" s="12"/>
      <c r="O18" s="12" t="s">
        <v>104</v>
      </c>
      <c r="P18" s="12"/>
      <c r="Q18" s="12" t="s">
        <v>105</v>
      </c>
      <c r="R18" s="12"/>
      <c r="S18" s="12" t="s">
        <v>106</v>
      </c>
      <c r="T18" s="12"/>
      <c r="U18" s="12" t="s">
        <v>107</v>
      </c>
      <c r="V18" s="12"/>
      <c r="W18" s="4"/>
      <c r="X18" s="4"/>
      <c r="Y18" s="4"/>
      <c r="Z18" s="4"/>
      <c r="AA18" s="4"/>
      <c r="AB18" s="4"/>
    </row>
    <row r="19" customFormat="false" ht="18.75" hidden="false" customHeight="true" outlineLevel="0" collapsed="false">
      <c r="A19" s="25"/>
      <c r="B19" s="6"/>
      <c r="C19" s="13" t="s">
        <v>108</v>
      </c>
      <c r="D19" s="13"/>
      <c r="E19" s="13" t="s">
        <v>109</v>
      </c>
      <c r="F19" s="13"/>
      <c r="G19" s="13" t="s">
        <v>110</v>
      </c>
      <c r="H19" s="13"/>
      <c r="I19" s="13" t="s">
        <v>111</v>
      </c>
      <c r="J19" s="13"/>
      <c r="K19" s="13" t="s">
        <v>112</v>
      </c>
      <c r="L19" s="13"/>
      <c r="M19" s="26" t="s">
        <v>113</v>
      </c>
      <c r="N19" s="26"/>
      <c r="O19" s="13" t="s">
        <v>114</v>
      </c>
      <c r="P19" s="13"/>
      <c r="Q19" s="13" t="s">
        <v>115</v>
      </c>
      <c r="R19" s="13"/>
      <c r="S19" s="26" t="s">
        <v>116</v>
      </c>
      <c r="T19" s="26"/>
      <c r="U19" s="26" t="s">
        <v>117</v>
      </c>
      <c r="V19" s="26"/>
      <c r="W19" s="4"/>
      <c r="X19" s="4"/>
      <c r="Y19" s="4"/>
      <c r="Z19" s="4"/>
      <c r="AA19" s="4"/>
      <c r="AB19" s="4"/>
    </row>
    <row r="20" customFormat="false" ht="18.75" hidden="false" customHeight="true" outlineLevel="0" collapsed="false">
      <c r="A20" s="25"/>
      <c r="B20" s="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6"/>
      <c r="N20" s="26"/>
      <c r="O20" s="13"/>
      <c r="P20" s="13"/>
      <c r="Q20" s="13"/>
      <c r="R20" s="13"/>
      <c r="S20" s="26"/>
      <c r="T20" s="26"/>
      <c r="U20" s="26"/>
      <c r="V20" s="26"/>
      <c r="W20" s="4"/>
      <c r="X20" s="4"/>
      <c r="Y20" s="4"/>
      <c r="Z20" s="4"/>
      <c r="AA20" s="4"/>
      <c r="AB20" s="4"/>
    </row>
    <row r="21" customFormat="false" ht="18.75" hidden="false" customHeight="true" outlineLevel="0" collapsed="false">
      <c r="A21" s="25"/>
      <c r="B21" s="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6"/>
      <c r="N21" s="26"/>
      <c r="O21" s="13"/>
      <c r="P21" s="13"/>
      <c r="Q21" s="13"/>
      <c r="R21" s="13"/>
      <c r="S21" s="26"/>
      <c r="T21" s="26"/>
      <c r="U21" s="26"/>
      <c r="V21" s="26"/>
      <c r="W21" s="4"/>
      <c r="X21" s="4"/>
      <c r="Y21" s="4"/>
      <c r="Z21" s="4"/>
      <c r="AA21" s="4"/>
      <c r="AB21" s="4"/>
    </row>
    <row r="22" customFormat="false" ht="18.75" hidden="false" customHeight="true" outlineLevel="0" collapsed="false">
      <c r="A22" s="25"/>
      <c r="B22" s="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6"/>
      <c r="N22" s="26"/>
      <c r="O22" s="13"/>
      <c r="P22" s="13"/>
      <c r="Q22" s="13"/>
      <c r="R22" s="13"/>
      <c r="S22" s="26"/>
      <c r="T22" s="26"/>
      <c r="U22" s="26"/>
      <c r="V22" s="26"/>
      <c r="W22" s="4"/>
      <c r="X22" s="4"/>
      <c r="Y22" s="4"/>
      <c r="Z22" s="4"/>
      <c r="AA22" s="4"/>
      <c r="AB22" s="4"/>
    </row>
    <row r="23" customFormat="false" ht="18.75" hidden="false" customHeight="true" outlineLevel="0" collapsed="false">
      <c r="A23" s="25" t="s">
        <v>118</v>
      </c>
      <c r="B23" s="6"/>
      <c r="C23" s="11" t="s">
        <v>119</v>
      </c>
      <c r="D23" s="12" t="n">
        <v>15</v>
      </c>
      <c r="E23" s="12" t="s">
        <v>120</v>
      </c>
      <c r="F23" s="12" t="n">
        <v>15</v>
      </c>
      <c r="G23" s="12" t="s">
        <v>121</v>
      </c>
      <c r="H23" s="12" t="n">
        <v>15</v>
      </c>
      <c r="I23" s="12" t="s">
        <v>122</v>
      </c>
      <c r="J23" s="12" t="n">
        <v>15</v>
      </c>
      <c r="K23" s="12" t="s">
        <v>123</v>
      </c>
      <c r="L23" s="12" t="n">
        <v>15</v>
      </c>
      <c r="M23" s="12" t="s">
        <v>124</v>
      </c>
      <c r="N23" s="12" t="n">
        <v>15</v>
      </c>
      <c r="O23" s="12" t="s">
        <v>125</v>
      </c>
      <c r="P23" s="12" t="n">
        <v>15</v>
      </c>
      <c r="Q23" s="12" t="s">
        <v>126</v>
      </c>
      <c r="R23" s="12" t="n">
        <v>15</v>
      </c>
      <c r="S23" s="12" t="s">
        <v>127</v>
      </c>
      <c r="T23" s="12" t="n">
        <v>15</v>
      </c>
      <c r="U23" s="8"/>
      <c r="V23" s="8"/>
      <c r="W23" s="4"/>
      <c r="X23" s="4"/>
      <c r="Y23" s="4"/>
      <c r="Z23" s="4"/>
      <c r="AA23" s="4"/>
      <c r="AB23" s="4"/>
    </row>
    <row r="24" customFormat="false" ht="18.75" hidden="false" customHeight="true" outlineLevel="0" collapsed="false">
      <c r="A24" s="25"/>
      <c r="B24" s="6"/>
      <c r="C24" s="11" t="s">
        <v>128</v>
      </c>
      <c r="D24" s="12"/>
      <c r="E24" s="12" t="s">
        <v>129</v>
      </c>
      <c r="F24" s="12"/>
      <c r="G24" s="12" t="s">
        <v>130</v>
      </c>
      <c r="H24" s="12"/>
      <c r="I24" s="12" t="s">
        <v>131</v>
      </c>
      <c r="J24" s="12"/>
      <c r="K24" s="12" t="s">
        <v>132</v>
      </c>
      <c r="L24" s="12"/>
      <c r="M24" s="12" t="s">
        <v>133</v>
      </c>
      <c r="N24" s="12"/>
      <c r="O24" s="12" t="s">
        <v>134</v>
      </c>
      <c r="P24" s="12"/>
      <c r="Q24" s="12" t="s">
        <v>135</v>
      </c>
      <c r="R24" s="12"/>
      <c r="S24" s="12" t="s">
        <v>136</v>
      </c>
      <c r="T24" s="12"/>
      <c r="U24" s="8"/>
      <c r="V24" s="8"/>
      <c r="W24" s="4"/>
      <c r="X24" s="4"/>
      <c r="Y24" s="4"/>
      <c r="Z24" s="4"/>
      <c r="AA24" s="4"/>
      <c r="AB24" s="4"/>
    </row>
    <row r="25" customFormat="false" ht="18.75" hidden="false" customHeight="true" outlineLevel="0" collapsed="false">
      <c r="A25" s="25"/>
      <c r="B25" s="6"/>
      <c r="C25" s="27" t="s">
        <v>137</v>
      </c>
      <c r="D25" s="27"/>
      <c r="E25" s="27" t="s">
        <v>138</v>
      </c>
      <c r="F25" s="27"/>
      <c r="G25" s="27" t="s">
        <v>139</v>
      </c>
      <c r="H25" s="27"/>
      <c r="I25" s="28" t="s">
        <v>140</v>
      </c>
      <c r="J25" s="28"/>
      <c r="K25" s="27" t="s">
        <v>141</v>
      </c>
      <c r="L25" s="27"/>
      <c r="M25" s="28" t="s">
        <v>113</v>
      </c>
      <c r="N25" s="28"/>
      <c r="O25" s="27" t="s">
        <v>114</v>
      </c>
      <c r="P25" s="27"/>
      <c r="Q25" s="27" t="s">
        <v>142</v>
      </c>
      <c r="R25" s="27"/>
      <c r="S25" s="28" t="s">
        <v>143</v>
      </c>
      <c r="T25" s="28"/>
      <c r="U25" s="23"/>
      <c r="V25" s="23"/>
      <c r="W25" s="4"/>
      <c r="X25" s="4"/>
      <c r="Y25" s="4"/>
      <c r="Z25" s="4"/>
      <c r="AA25" s="4"/>
      <c r="AB25" s="4"/>
    </row>
    <row r="26" customFormat="false" ht="18.75" hidden="false" customHeight="true" outlineLevel="0" collapsed="false">
      <c r="A26" s="25"/>
      <c r="B26" s="6"/>
      <c r="C26" s="27"/>
      <c r="D26" s="27"/>
      <c r="E26" s="27"/>
      <c r="F26" s="27"/>
      <c r="G26" s="27"/>
      <c r="H26" s="27"/>
      <c r="I26" s="28"/>
      <c r="J26" s="28"/>
      <c r="K26" s="27"/>
      <c r="L26" s="27"/>
      <c r="M26" s="28"/>
      <c r="N26" s="28"/>
      <c r="O26" s="27"/>
      <c r="P26" s="27"/>
      <c r="Q26" s="27"/>
      <c r="R26" s="27"/>
      <c r="S26" s="28"/>
      <c r="T26" s="28"/>
      <c r="U26" s="23"/>
      <c r="V26" s="23"/>
      <c r="W26" s="4"/>
      <c r="X26" s="4"/>
      <c r="Y26" s="4"/>
      <c r="Z26" s="4"/>
      <c r="AA26" s="4"/>
      <c r="AB26" s="4"/>
    </row>
    <row r="27" customFormat="false" ht="18.75" hidden="false" customHeight="true" outlineLevel="0" collapsed="false">
      <c r="A27" s="25"/>
      <c r="B27" s="6"/>
      <c r="C27" s="27"/>
      <c r="D27" s="27"/>
      <c r="E27" s="27"/>
      <c r="F27" s="27"/>
      <c r="G27" s="27"/>
      <c r="H27" s="27"/>
      <c r="I27" s="28"/>
      <c r="J27" s="28"/>
      <c r="K27" s="27"/>
      <c r="L27" s="27"/>
      <c r="M27" s="28"/>
      <c r="N27" s="28"/>
      <c r="O27" s="27"/>
      <c r="P27" s="27"/>
      <c r="Q27" s="27"/>
      <c r="R27" s="27"/>
      <c r="S27" s="28"/>
      <c r="T27" s="28"/>
      <c r="U27" s="23"/>
      <c r="V27" s="23"/>
      <c r="W27" s="4"/>
      <c r="X27" s="4"/>
      <c r="Y27" s="4"/>
      <c r="Z27" s="4"/>
      <c r="AA27" s="4"/>
      <c r="AB27" s="4"/>
    </row>
    <row r="28" customFormat="false" ht="18.75" hidden="false" customHeight="true" outlineLevel="0" collapsed="false">
      <c r="A28" s="25"/>
      <c r="B28" s="6"/>
      <c r="C28" s="27"/>
      <c r="D28" s="27"/>
      <c r="E28" s="27"/>
      <c r="F28" s="27"/>
      <c r="G28" s="27"/>
      <c r="H28" s="27"/>
      <c r="I28" s="28"/>
      <c r="J28" s="28"/>
      <c r="K28" s="27"/>
      <c r="L28" s="27"/>
      <c r="M28" s="28"/>
      <c r="N28" s="28"/>
      <c r="O28" s="27"/>
      <c r="P28" s="27"/>
      <c r="Q28" s="27"/>
      <c r="R28" s="27"/>
      <c r="S28" s="28"/>
      <c r="T28" s="28"/>
      <c r="U28" s="23"/>
      <c r="V28" s="23"/>
      <c r="W28" s="4"/>
      <c r="X28" s="4"/>
      <c r="Y28" s="4"/>
      <c r="Z28" s="4"/>
      <c r="AA28" s="4"/>
      <c r="AB28" s="4"/>
    </row>
    <row r="29" customFormat="false" ht="18.75" hidden="false" customHeight="true" outlineLevel="0" collapsed="false">
      <c r="A29" s="29" t="s">
        <v>80</v>
      </c>
      <c r="B29" s="6"/>
      <c r="C29" s="11" t="s">
        <v>144</v>
      </c>
      <c r="D29" s="12" t="n">
        <v>30</v>
      </c>
      <c r="E29" s="8"/>
      <c r="F29" s="8"/>
      <c r="G29" s="12" t="s">
        <v>145</v>
      </c>
      <c r="H29" s="12" t="n">
        <v>30</v>
      </c>
      <c r="I29" s="8"/>
      <c r="J29" s="8"/>
      <c r="K29" s="12" t="s">
        <v>146</v>
      </c>
      <c r="L29" s="12" t="n">
        <v>30</v>
      </c>
      <c r="M29" s="8"/>
      <c r="N29" s="8"/>
      <c r="O29" s="12" t="s">
        <v>147</v>
      </c>
      <c r="P29" s="12" t="n">
        <v>30</v>
      </c>
      <c r="Q29" s="8"/>
      <c r="R29" s="8"/>
      <c r="S29" s="8"/>
      <c r="T29" s="8"/>
      <c r="U29" s="8"/>
      <c r="V29" s="8"/>
      <c r="W29" s="4"/>
      <c r="X29" s="4"/>
      <c r="Y29" s="4"/>
      <c r="Z29" s="4"/>
      <c r="AA29" s="4"/>
      <c r="AB29" s="4"/>
    </row>
    <row r="30" customFormat="false" ht="18.75" hidden="false" customHeight="true" outlineLevel="0" collapsed="false">
      <c r="A30" s="29"/>
      <c r="B30" s="6"/>
      <c r="C30" s="11" t="s">
        <v>148</v>
      </c>
      <c r="D30" s="12"/>
      <c r="E30" s="8"/>
      <c r="F30" s="8"/>
      <c r="G30" s="12" t="s">
        <v>149</v>
      </c>
      <c r="H30" s="12"/>
      <c r="I30" s="8"/>
      <c r="J30" s="8"/>
      <c r="K30" s="12" t="s">
        <v>150</v>
      </c>
      <c r="L30" s="12"/>
      <c r="M30" s="8"/>
      <c r="N30" s="8"/>
      <c r="O30" s="12" t="s">
        <v>151</v>
      </c>
      <c r="P30" s="12"/>
      <c r="Q30" s="8"/>
      <c r="R30" s="8"/>
      <c r="S30" s="8"/>
      <c r="T30" s="8"/>
      <c r="U30" s="8"/>
      <c r="V30" s="8"/>
      <c r="W30" s="4"/>
      <c r="X30" s="4"/>
      <c r="Y30" s="4"/>
      <c r="Z30" s="4"/>
      <c r="AA30" s="4"/>
      <c r="AB30" s="4"/>
    </row>
    <row r="31" customFormat="false" ht="18.75" hidden="false" customHeight="true" outlineLevel="0" collapsed="false">
      <c r="A31" s="29"/>
      <c r="B31" s="6"/>
      <c r="C31" s="27" t="s">
        <v>152</v>
      </c>
      <c r="D31" s="27"/>
      <c r="E31" s="27"/>
      <c r="F31" s="27"/>
      <c r="G31" s="27" t="s">
        <v>153</v>
      </c>
      <c r="H31" s="27"/>
      <c r="I31" s="27"/>
      <c r="J31" s="27"/>
      <c r="K31" s="27" t="s">
        <v>154</v>
      </c>
      <c r="L31" s="27"/>
      <c r="M31" s="27"/>
      <c r="N31" s="27"/>
      <c r="O31" s="27" t="s">
        <v>155</v>
      </c>
      <c r="P31" s="27"/>
      <c r="Q31" s="8"/>
      <c r="R31" s="8"/>
      <c r="S31" s="8"/>
      <c r="T31" s="8"/>
      <c r="U31" s="8"/>
      <c r="V31" s="8"/>
      <c r="W31" s="4"/>
      <c r="X31" s="4"/>
      <c r="Y31" s="4"/>
      <c r="Z31" s="4"/>
      <c r="AA31" s="4"/>
      <c r="AB31" s="4"/>
    </row>
    <row r="32" customFormat="false" ht="18.75" hidden="false" customHeight="true" outlineLevel="0" collapsed="false">
      <c r="A32" s="29"/>
      <c r="B32" s="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8"/>
      <c r="R32" s="8"/>
      <c r="S32" s="8"/>
      <c r="T32" s="8"/>
      <c r="U32" s="8"/>
      <c r="V32" s="8"/>
      <c r="W32" s="4"/>
      <c r="X32" s="4"/>
      <c r="Y32" s="4"/>
      <c r="Z32" s="4"/>
      <c r="AA32" s="4"/>
      <c r="AB32" s="4"/>
    </row>
    <row r="33" customFormat="false" ht="18.75" hidden="false" customHeight="true" outlineLevel="0" collapsed="false">
      <c r="A33" s="29" t="s">
        <v>156</v>
      </c>
      <c r="B33" s="6"/>
      <c r="C33" s="11" t="s">
        <v>157</v>
      </c>
      <c r="D33" s="12" t="n">
        <v>15</v>
      </c>
      <c r="E33" s="8"/>
      <c r="F33" s="8"/>
      <c r="G33" s="12" t="s">
        <v>158</v>
      </c>
      <c r="H33" s="12" t="n">
        <v>15</v>
      </c>
      <c r="I33" s="8"/>
      <c r="J33" s="8"/>
      <c r="K33" s="12" t="s">
        <v>159</v>
      </c>
      <c r="L33" s="12" t="n">
        <v>15</v>
      </c>
      <c r="M33" s="8"/>
      <c r="N33" s="8"/>
      <c r="O33" s="12" t="s">
        <v>160</v>
      </c>
      <c r="P33" s="12" t="n">
        <v>15</v>
      </c>
      <c r="Q33" s="8"/>
      <c r="R33" s="8"/>
      <c r="S33" s="8"/>
      <c r="T33" s="8"/>
      <c r="U33" s="8"/>
      <c r="V33" s="8"/>
      <c r="W33" s="4"/>
      <c r="X33" s="4"/>
      <c r="Y33" s="4"/>
      <c r="Z33" s="4"/>
      <c r="AA33" s="4"/>
      <c r="AB33" s="4"/>
    </row>
    <row r="34" customFormat="false" ht="18.75" hidden="false" customHeight="true" outlineLevel="0" collapsed="false">
      <c r="A34" s="29"/>
      <c r="B34" s="6"/>
      <c r="C34" s="11" t="s">
        <v>161</v>
      </c>
      <c r="D34" s="12"/>
      <c r="E34" s="8"/>
      <c r="F34" s="8"/>
      <c r="G34" s="12" t="s">
        <v>162</v>
      </c>
      <c r="H34" s="12"/>
      <c r="I34" s="8"/>
      <c r="J34" s="8"/>
      <c r="K34" s="12" t="s">
        <v>163</v>
      </c>
      <c r="L34" s="12"/>
      <c r="M34" s="8"/>
      <c r="N34" s="8"/>
      <c r="O34" s="12" t="s">
        <v>164</v>
      </c>
      <c r="P34" s="12"/>
      <c r="Q34" s="8"/>
      <c r="R34" s="8"/>
      <c r="S34" s="8"/>
      <c r="T34" s="8"/>
      <c r="U34" s="8"/>
      <c r="V34" s="8"/>
      <c r="W34" s="4"/>
      <c r="X34" s="4"/>
      <c r="Y34" s="4"/>
      <c r="Z34" s="4"/>
      <c r="AA34" s="4"/>
      <c r="AB34" s="4"/>
    </row>
    <row r="35" customFormat="false" ht="18.75" hidden="false" customHeight="true" outlineLevel="0" collapsed="false">
      <c r="A35" s="29"/>
      <c r="B35" s="6"/>
      <c r="C35" s="27" t="s">
        <v>84</v>
      </c>
      <c r="D35" s="27"/>
      <c r="E35" s="27"/>
      <c r="F35" s="27"/>
      <c r="G35" s="27" t="s">
        <v>82</v>
      </c>
      <c r="H35" s="27"/>
      <c r="I35" s="27"/>
      <c r="J35" s="27"/>
      <c r="K35" s="27" t="s">
        <v>66</v>
      </c>
      <c r="L35" s="27"/>
      <c r="M35" s="27"/>
      <c r="N35" s="27"/>
      <c r="O35" s="27" t="s">
        <v>66</v>
      </c>
      <c r="P35" s="27"/>
      <c r="Q35" s="8"/>
      <c r="R35" s="8"/>
      <c r="S35" s="8"/>
      <c r="T35" s="8"/>
      <c r="U35" s="8"/>
      <c r="V35" s="8"/>
      <c r="W35" s="4"/>
      <c r="X35" s="4"/>
      <c r="Y35" s="4"/>
      <c r="Z35" s="4"/>
      <c r="AA35" s="4"/>
      <c r="AB35" s="4"/>
    </row>
    <row r="36" customFormat="false" ht="18.75" hidden="false" customHeight="true" outlineLevel="0" collapsed="false">
      <c r="A36" s="29" t="s">
        <v>165</v>
      </c>
      <c r="B36" s="6"/>
      <c r="C36" s="11" t="s">
        <v>166</v>
      </c>
      <c r="D36" s="12" t="n">
        <v>15</v>
      </c>
      <c r="E36" s="8"/>
      <c r="F36" s="8"/>
      <c r="G36" s="12" t="s">
        <v>167</v>
      </c>
      <c r="H36" s="12" t="n">
        <v>15</v>
      </c>
      <c r="I36" s="8"/>
      <c r="J36" s="8"/>
      <c r="K36" s="12" t="s">
        <v>168</v>
      </c>
      <c r="L36" s="12" t="n">
        <v>15</v>
      </c>
      <c r="M36" s="8"/>
      <c r="N36" s="8"/>
      <c r="O36" s="12" t="s">
        <v>169</v>
      </c>
      <c r="P36" s="12" t="n">
        <v>15</v>
      </c>
      <c r="Q36" s="8"/>
      <c r="R36" s="8"/>
      <c r="S36" s="8"/>
      <c r="T36" s="8"/>
      <c r="U36" s="8"/>
      <c r="V36" s="8"/>
      <c r="W36" s="4"/>
      <c r="X36" s="4"/>
      <c r="Y36" s="4"/>
      <c r="Z36" s="4"/>
      <c r="AA36" s="4"/>
      <c r="AB36" s="4"/>
    </row>
    <row r="37" customFormat="false" ht="18.75" hidden="false" customHeight="true" outlineLevel="0" collapsed="false">
      <c r="A37" s="29"/>
      <c r="B37" s="6"/>
      <c r="C37" s="11" t="s">
        <v>170</v>
      </c>
      <c r="D37" s="12"/>
      <c r="E37" s="8"/>
      <c r="F37" s="8"/>
      <c r="G37" s="12" t="s">
        <v>171</v>
      </c>
      <c r="H37" s="12"/>
      <c r="I37" s="8"/>
      <c r="J37" s="8"/>
      <c r="K37" s="12" t="s">
        <v>172</v>
      </c>
      <c r="L37" s="12"/>
      <c r="M37" s="8"/>
      <c r="N37" s="8"/>
      <c r="O37" s="12" t="s">
        <v>173</v>
      </c>
      <c r="P37" s="12"/>
      <c r="Q37" s="8"/>
      <c r="R37" s="8"/>
      <c r="S37" s="8"/>
      <c r="T37" s="8"/>
      <c r="U37" s="8"/>
      <c r="V37" s="8"/>
      <c r="W37" s="4"/>
      <c r="X37" s="4"/>
      <c r="Y37" s="4"/>
      <c r="Z37" s="4"/>
      <c r="AA37" s="4"/>
      <c r="AB37" s="4"/>
    </row>
    <row r="38" customFormat="false" ht="18.75" hidden="false" customHeight="true" outlineLevel="0" collapsed="false">
      <c r="A38" s="29"/>
      <c r="B38" s="6"/>
      <c r="C38" s="6" t="s">
        <v>66</v>
      </c>
      <c r="D38" s="6"/>
      <c r="E38" s="27"/>
      <c r="F38" s="27"/>
      <c r="G38" s="27" t="s">
        <v>174</v>
      </c>
      <c r="H38" s="27"/>
      <c r="I38" s="27"/>
      <c r="J38" s="27"/>
      <c r="K38" s="27" t="s">
        <v>175</v>
      </c>
      <c r="L38" s="27"/>
      <c r="M38" s="27"/>
      <c r="N38" s="27"/>
      <c r="O38" s="27" t="s">
        <v>176</v>
      </c>
      <c r="P38" s="27"/>
      <c r="Q38" s="8"/>
      <c r="R38" s="8"/>
      <c r="S38" s="8"/>
      <c r="T38" s="8"/>
      <c r="U38" s="8"/>
      <c r="V38" s="8"/>
      <c r="W38" s="4"/>
      <c r="X38" s="4"/>
      <c r="Y38" s="4"/>
      <c r="Z38" s="4"/>
      <c r="AA38" s="4"/>
      <c r="AB38" s="4"/>
    </row>
    <row r="39" customFormat="false" ht="18.75" hidden="false" customHeight="true" outlineLevel="0" collapsed="false">
      <c r="A39" s="29" t="s">
        <v>177</v>
      </c>
      <c r="B39" s="6"/>
      <c r="C39" s="11" t="s">
        <v>178</v>
      </c>
      <c r="D39" s="12" t="n">
        <v>15</v>
      </c>
      <c r="E39" s="12" t="s">
        <v>179</v>
      </c>
      <c r="F39" s="12" t="n">
        <v>15</v>
      </c>
      <c r="G39" s="12" t="s">
        <v>180</v>
      </c>
      <c r="H39" s="12" t="n">
        <v>15</v>
      </c>
      <c r="I39" s="12" t="s">
        <v>181</v>
      </c>
      <c r="J39" s="12" t="n">
        <v>15</v>
      </c>
      <c r="K39" s="12" t="s">
        <v>182</v>
      </c>
      <c r="L39" s="12" t="n">
        <v>15</v>
      </c>
      <c r="M39" s="12" t="s">
        <v>183</v>
      </c>
      <c r="N39" s="12" t="n">
        <v>15</v>
      </c>
      <c r="O39" s="12" t="s">
        <v>184</v>
      </c>
      <c r="P39" s="12" t="n">
        <v>15</v>
      </c>
      <c r="Q39" s="12" t="s">
        <v>185</v>
      </c>
      <c r="R39" s="12" t="n">
        <v>15</v>
      </c>
      <c r="S39" s="8"/>
      <c r="T39" s="8"/>
      <c r="U39" s="8"/>
      <c r="V39" s="8"/>
      <c r="W39" s="4"/>
      <c r="X39" s="4"/>
      <c r="Y39" s="4"/>
      <c r="Z39" s="4"/>
      <c r="AA39" s="4"/>
      <c r="AB39" s="4"/>
    </row>
    <row r="40" customFormat="false" ht="18.75" hidden="false" customHeight="true" outlineLevel="0" collapsed="false">
      <c r="A40" s="29"/>
      <c r="B40" s="6"/>
      <c r="C40" s="11" t="s">
        <v>186</v>
      </c>
      <c r="D40" s="12"/>
      <c r="E40" s="12" t="s">
        <v>187</v>
      </c>
      <c r="F40" s="12"/>
      <c r="G40" s="12" t="s">
        <v>188</v>
      </c>
      <c r="H40" s="12"/>
      <c r="I40" s="12" t="s">
        <v>189</v>
      </c>
      <c r="J40" s="12"/>
      <c r="K40" s="12" t="s">
        <v>190</v>
      </c>
      <c r="L40" s="12"/>
      <c r="M40" s="12" t="s">
        <v>191</v>
      </c>
      <c r="N40" s="12"/>
      <c r="O40" s="12" t="s">
        <v>192</v>
      </c>
      <c r="P40" s="12"/>
      <c r="Q40" s="12" t="s">
        <v>193</v>
      </c>
      <c r="R40" s="12"/>
      <c r="S40" s="8"/>
      <c r="T40" s="8"/>
      <c r="U40" s="8"/>
      <c r="V40" s="8"/>
      <c r="W40" s="4"/>
      <c r="X40" s="4"/>
      <c r="Y40" s="4"/>
      <c r="Z40" s="4"/>
      <c r="AA40" s="4"/>
      <c r="AB40" s="4"/>
    </row>
    <row r="41" customFormat="false" ht="18.75" hidden="false" customHeight="true" outlineLevel="0" collapsed="false">
      <c r="A41" s="29"/>
      <c r="B41" s="6"/>
      <c r="C41" s="27" t="s">
        <v>194</v>
      </c>
      <c r="D41" s="27"/>
      <c r="E41" s="27" t="s">
        <v>195</v>
      </c>
      <c r="F41" s="27"/>
      <c r="G41" s="27" t="s">
        <v>196</v>
      </c>
      <c r="H41" s="27"/>
      <c r="I41" s="27" t="s">
        <v>195</v>
      </c>
      <c r="J41" s="27"/>
      <c r="K41" s="27" t="s">
        <v>46</v>
      </c>
      <c r="L41" s="27"/>
      <c r="M41" s="27" t="s">
        <v>194</v>
      </c>
      <c r="N41" s="27"/>
      <c r="O41" s="27" t="s">
        <v>175</v>
      </c>
      <c r="P41" s="27"/>
      <c r="Q41" s="27" t="s">
        <v>176</v>
      </c>
      <c r="R41" s="27"/>
      <c r="S41" s="8"/>
      <c r="T41" s="8"/>
      <c r="U41" s="8"/>
      <c r="V41" s="8"/>
      <c r="W41" s="4"/>
      <c r="X41" s="4"/>
      <c r="Y41" s="4"/>
      <c r="Z41" s="4"/>
      <c r="AA41" s="4"/>
      <c r="AB41" s="4"/>
    </row>
    <row r="42" customFormat="false" ht="18.75" hidden="false" customHeight="true" outlineLevel="0" collapsed="false">
      <c r="A42" s="29" t="s">
        <v>197</v>
      </c>
      <c r="B42" s="6"/>
      <c r="C42" s="11" t="s">
        <v>198</v>
      </c>
      <c r="D42" s="12" t="n">
        <v>15</v>
      </c>
      <c r="E42" s="12" t="s">
        <v>199</v>
      </c>
      <c r="F42" s="12" t="n">
        <v>15</v>
      </c>
      <c r="G42" s="12" t="s">
        <v>200</v>
      </c>
      <c r="H42" s="12" t="n">
        <v>15</v>
      </c>
      <c r="I42" s="12" t="s">
        <v>201</v>
      </c>
      <c r="J42" s="12" t="n">
        <v>30</v>
      </c>
      <c r="K42" s="12" t="s">
        <v>202</v>
      </c>
      <c r="L42" s="12" t="n">
        <v>30</v>
      </c>
      <c r="M42" s="12" t="s">
        <v>203</v>
      </c>
      <c r="N42" s="12" t="n">
        <v>15</v>
      </c>
      <c r="O42" s="12" t="s">
        <v>204</v>
      </c>
      <c r="P42" s="12" t="n">
        <v>30</v>
      </c>
      <c r="Q42" s="12" t="s">
        <v>205</v>
      </c>
      <c r="R42" s="12" t="n">
        <v>30</v>
      </c>
      <c r="S42" s="8"/>
      <c r="T42" s="8"/>
      <c r="U42" s="8"/>
      <c r="V42" s="8"/>
      <c r="W42" s="4"/>
      <c r="X42" s="4"/>
      <c r="Y42" s="4"/>
      <c r="Z42" s="4"/>
      <c r="AA42" s="4"/>
      <c r="AB42" s="4"/>
    </row>
    <row r="43" customFormat="false" ht="18.75" hidden="false" customHeight="true" outlineLevel="0" collapsed="false">
      <c r="A43" s="29"/>
      <c r="B43" s="6"/>
      <c r="C43" s="11" t="s">
        <v>206</v>
      </c>
      <c r="D43" s="12"/>
      <c r="E43" s="12" t="s">
        <v>207</v>
      </c>
      <c r="F43" s="12"/>
      <c r="G43" s="12" t="s">
        <v>208</v>
      </c>
      <c r="H43" s="12"/>
      <c r="I43" s="12" t="s">
        <v>209</v>
      </c>
      <c r="J43" s="12"/>
      <c r="K43" s="12" t="s">
        <v>210</v>
      </c>
      <c r="L43" s="12"/>
      <c r="M43" s="12" t="s">
        <v>211</v>
      </c>
      <c r="N43" s="12"/>
      <c r="O43" s="12" t="s">
        <v>212</v>
      </c>
      <c r="P43" s="12"/>
      <c r="Q43" s="12" t="s">
        <v>213</v>
      </c>
      <c r="R43" s="12"/>
      <c r="S43" s="8"/>
      <c r="T43" s="8"/>
      <c r="U43" s="8"/>
      <c r="V43" s="8"/>
      <c r="W43" s="4"/>
      <c r="X43" s="4"/>
      <c r="Y43" s="4"/>
      <c r="Z43" s="4"/>
      <c r="AA43" s="4"/>
      <c r="AB43" s="4"/>
    </row>
    <row r="44" customFormat="false" ht="18.75" hidden="false" customHeight="true" outlineLevel="0" collapsed="false">
      <c r="A44" s="29"/>
      <c r="B44" s="6"/>
      <c r="C44" s="6" t="s">
        <v>214</v>
      </c>
      <c r="D44" s="6"/>
      <c r="E44" s="27" t="s">
        <v>196</v>
      </c>
      <c r="F44" s="27"/>
      <c r="G44" s="27" t="s">
        <v>215</v>
      </c>
      <c r="H44" s="27"/>
      <c r="I44" s="27" t="s">
        <v>215</v>
      </c>
      <c r="J44" s="27"/>
      <c r="K44" s="27" t="s">
        <v>215</v>
      </c>
      <c r="L44" s="27"/>
      <c r="M44" s="27" t="s">
        <v>215</v>
      </c>
      <c r="N44" s="27"/>
      <c r="O44" s="27" t="s">
        <v>175</v>
      </c>
      <c r="P44" s="27"/>
      <c r="Q44" s="27" t="s">
        <v>216</v>
      </c>
      <c r="R44" s="27"/>
      <c r="S44" s="8"/>
      <c r="T44" s="8"/>
      <c r="U44" s="8"/>
      <c r="V44" s="8"/>
      <c r="W44" s="4"/>
      <c r="X44" s="4"/>
      <c r="Y44" s="4"/>
      <c r="Z44" s="4"/>
      <c r="AA44" s="4"/>
      <c r="AB44" s="4"/>
    </row>
    <row r="45" customFormat="false" ht="18.75" hidden="false" customHeight="true" outlineLevel="0" collapsed="false">
      <c r="A45" s="29" t="s">
        <v>217</v>
      </c>
      <c r="B45" s="6"/>
      <c r="C45" s="11" t="s">
        <v>218</v>
      </c>
      <c r="D45" s="12" t="n">
        <v>15</v>
      </c>
      <c r="E45" s="12" t="s">
        <v>219</v>
      </c>
      <c r="F45" s="12" t="n">
        <v>45</v>
      </c>
      <c r="G45" s="12" t="s">
        <v>220</v>
      </c>
      <c r="H45" s="12" t="n">
        <v>15</v>
      </c>
      <c r="I45" s="12" t="s">
        <v>221</v>
      </c>
      <c r="J45" s="12" t="n">
        <v>15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4"/>
      <c r="X45" s="4"/>
      <c r="Y45" s="4"/>
      <c r="Z45" s="4"/>
      <c r="AA45" s="4"/>
      <c r="AB45" s="4"/>
    </row>
    <row r="46" customFormat="false" ht="18.75" hidden="false" customHeight="true" outlineLevel="0" collapsed="false">
      <c r="A46" s="29"/>
      <c r="B46" s="6"/>
      <c r="C46" s="11" t="s">
        <v>222</v>
      </c>
      <c r="D46" s="12"/>
      <c r="E46" s="12" t="s">
        <v>223</v>
      </c>
      <c r="F46" s="12"/>
      <c r="G46" s="12" t="s">
        <v>224</v>
      </c>
      <c r="H46" s="12"/>
      <c r="I46" s="12" t="s">
        <v>225</v>
      </c>
      <c r="J46" s="12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4"/>
      <c r="X46" s="4"/>
      <c r="Y46" s="4"/>
      <c r="Z46" s="4"/>
      <c r="AA46" s="4"/>
      <c r="AB46" s="4"/>
    </row>
    <row r="47" customFormat="false" ht="18.75" hidden="false" customHeight="true" outlineLevel="0" collapsed="false">
      <c r="A47" s="29"/>
      <c r="B47" s="6"/>
      <c r="C47" s="27" t="s">
        <v>226</v>
      </c>
      <c r="D47" s="27"/>
      <c r="E47" s="27" t="s">
        <v>226</v>
      </c>
      <c r="F47" s="27"/>
      <c r="G47" s="27" t="s">
        <v>227</v>
      </c>
      <c r="H47" s="27"/>
      <c r="I47" s="27" t="s">
        <v>51</v>
      </c>
      <c r="J47" s="2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4"/>
      <c r="X47" s="4"/>
      <c r="Y47" s="4"/>
      <c r="Z47" s="4"/>
      <c r="AA47" s="4"/>
      <c r="AB47" s="4"/>
    </row>
    <row r="48" customFormat="false" ht="18.75" hidden="false" customHeight="true" outlineLevel="0" collapsed="false">
      <c r="A48" s="29" t="s">
        <v>228</v>
      </c>
      <c r="B48" s="6"/>
      <c r="C48" s="11" t="s">
        <v>229</v>
      </c>
      <c r="D48" s="12" t="n">
        <v>15</v>
      </c>
      <c r="E48" s="12" t="s">
        <v>230</v>
      </c>
      <c r="F48" s="12" t="n">
        <v>30</v>
      </c>
      <c r="G48" s="12" t="s">
        <v>231</v>
      </c>
      <c r="H48" s="12" t="n">
        <v>30</v>
      </c>
      <c r="I48" s="12" t="s">
        <v>232</v>
      </c>
      <c r="J48" s="12" t="n">
        <v>30</v>
      </c>
      <c r="K48" s="12" t="s">
        <v>233</v>
      </c>
      <c r="L48" s="12" t="n">
        <v>30</v>
      </c>
      <c r="M48" s="12" t="s">
        <v>234</v>
      </c>
      <c r="N48" s="12" t="n">
        <v>30</v>
      </c>
      <c r="O48" s="12" t="s">
        <v>235</v>
      </c>
      <c r="P48" s="12" t="n">
        <v>30</v>
      </c>
      <c r="Q48" s="12" t="s">
        <v>236</v>
      </c>
      <c r="R48" s="12" t="n">
        <v>30</v>
      </c>
      <c r="S48" s="8"/>
      <c r="T48" s="8"/>
      <c r="U48" s="8"/>
      <c r="V48" s="8"/>
      <c r="W48" s="4"/>
      <c r="X48" s="4"/>
      <c r="Y48" s="4"/>
      <c r="Z48" s="4"/>
      <c r="AA48" s="4"/>
      <c r="AB48" s="4"/>
    </row>
    <row r="49" customFormat="false" ht="18.75" hidden="false" customHeight="true" outlineLevel="0" collapsed="false">
      <c r="A49" s="29"/>
      <c r="B49" s="6"/>
      <c r="C49" s="11" t="s">
        <v>237</v>
      </c>
      <c r="D49" s="12"/>
      <c r="E49" s="12" t="s">
        <v>238</v>
      </c>
      <c r="F49" s="12"/>
      <c r="G49" s="12" t="s">
        <v>239</v>
      </c>
      <c r="H49" s="12"/>
      <c r="I49" s="12" t="s">
        <v>240</v>
      </c>
      <c r="J49" s="12"/>
      <c r="K49" s="12" t="s">
        <v>241</v>
      </c>
      <c r="L49" s="12"/>
      <c r="M49" s="12" t="s">
        <v>242</v>
      </c>
      <c r="N49" s="12"/>
      <c r="O49" s="12" t="s">
        <v>243</v>
      </c>
      <c r="P49" s="12"/>
      <c r="Q49" s="12" t="s">
        <v>244</v>
      </c>
      <c r="R49" s="12"/>
      <c r="S49" s="8"/>
      <c r="T49" s="8"/>
      <c r="U49" s="8"/>
      <c r="V49" s="8"/>
      <c r="W49" s="4"/>
      <c r="X49" s="4"/>
      <c r="Y49" s="4"/>
      <c r="Z49" s="4"/>
      <c r="AA49" s="4"/>
      <c r="AB49" s="4"/>
    </row>
    <row r="50" customFormat="false" ht="18.75" hidden="false" customHeight="true" outlineLevel="0" collapsed="false">
      <c r="A50" s="29"/>
      <c r="B50" s="6"/>
      <c r="C50" s="27" t="s">
        <v>245</v>
      </c>
      <c r="D50" s="27"/>
      <c r="E50" s="27" t="s">
        <v>245</v>
      </c>
      <c r="F50" s="27"/>
      <c r="G50" s="6" t="s">
        <v>246</v>
      </c>
      <c r="H50" s="6"/>
      <c r="I50" s="6" t="s">
        <v>247</v>
      </c>
      <c r="J50" s="6"/>
      <c r="K50" s="6" t="s">
        <v>248</v>
      </c>
      <c r="L50" s="6"/>
      <c r="M50" s="6" t="s">
        <v>248</v>
      </c>
      <c r="N50" s="6"/>
      <c r="O50" s="30" t="s">
        <v>248</v>
      </c>
      <c r="P50" s="30"/>
      <c r="Q50" s="27" t="s">
        <v>62</v>
      </c>
      <c r="R50" s="27"/>
      <c r="S50" s="8"/>
      <c r="T50" s="8"/>
      <c r="U50" s="8"/>
      <c r="V50" s="8"/>
      <c r="W50" s="4"/>
      <c r="X50" s="4"/>
      <c r="Y50" s="4"/>
      <c r="Z50" s="4"/>
      <c r="AA50" s="4"/>
      <c r="AB50" s="4"/>
    </row>
    <row r="51" customFormat="false" ht="18.75" hidden="false" customHeight="true" outlineLevel="0" collapsed="false">
      <c r="A51" s="29" t="s">
        <v>249</v>
      </c>
      <c r="B51" s="6"/>
      <c r="C51" s="8"/>
      <c r="D51" s="8"/>
      <c r="E51" s="8"/>
      <c r="F51" s="8"/>
      <c r="G51" s="8"/>
      <c r="H51" s="8"/>
      <c r="I51" s="12" t="s">
        <v>250</v>
      </c>
      <c r="J51" s="12" t="n">
        <v>30</v>
      </c>
      <c r="K51" s="12" t="s">
        <v>251</v>
      </c>
      <c r="L51" s="12" t="n">
        <v>30</v>
      </c>
      <c r="M51" s="12" t="s">
        <v>252</v>
      </c>
      <c r="N51" s="12" t="n">
        <v>30</v>
      </c>
      <c r="O51" s="8"/>
      <c r="P51" s="8"/>
      <c r="Q51" s="8"/>
      <c r="R51" s="8"/>
      <c r="S51" s="8"/>
      <c r="T51" s="8"/>
      <c r="U51" s="8"/>
      <c r="V51" s="8"/>
      <c r="W51" s="4"/>
      <c r="X51" s="4"/>
      <c r="Y51" s="4"/>
      <c r="Z51" s="4"/>
      <c r="AA51" s="4"/>
      <c r="AB51" s="4"/>
    </row>
    <row r="52" customFormat="false" ht="18.75" hidden="false" customHeight="true" outlineLevel="0" collapsed="false">
      <c r="A52" s="29"/>
      <c r="B52" s="6"/>
      <c r="C52" s="8"/>
      <c r="D52" s="8"/>
      <c r="E52" s="8"/>
      <c r="F52" s="8"/>
      <c r="G52" s="8"/>
      <c r="H52" s="8"/>
      <c r="I52" s="12" t="s">
        <v>253</v>
      </c>
      <c r="J52" s="12"/>
      <c r="K52" s="12" t="s">
        <v>254</v>
      </c>
      <c r="L52" s="12"/>
      <c r="M52" s="12" t="s">
        <v>255</v>
      </c>
      <c r="N52" s="12"/>
      <c r="O52" s="8"/>
      <c r="P52" s="8"/>
      <c r="Q52" s="8"/>
      <c r="R52" s="8"/>
      <c r="S52" s="8"/>
      <c r="T52" s="8"/>
      <c r="U52" s="8"/>
      <c r="V52" s="8"/>
      <c r="W52" s="4"/>
      <c r="X52" s="4"/>
      <c r="Y52" s="4"/>
      <c r="Z52" s="4"/>
      <c r="AA52" s="4"/>
      <c r="AB52" s="4"/>
    </row>
    <row r="53" customFormat="false" ht="18.75" hidden="false" customHeight="true" outlineLevel="0" collapsed="false">
      <c r="A53" s="29"/>
      <c r="B53" s="6"/>
      <c r="C53" s="8"/>
      <c r="D53" s="8"/>
      <c r="E53" s="8"/>
      <c r="F53" s="8"/>
      <c r="G53" s="8"/>
      <c r="H53" s="8"/>
      <c r="I53" s="27" t="s">
        <v>246</v>
      </c>
      <c r="J53" s="27"/>
      <c r="K53" s="27" t="s">
        <v>256</v>
      </c>
      <c r="L53" s="27"/>
      <c r="M53" s="27" t="s">
        <v>257</v>
      </c>
      <c r="N53" s="27"/>
      <c r="O53" s="8"/>
      <c r="P53" s="8"/>
      <c r="Q53" s="8"/>
      <c r="R53" s="8"/>
      <c r="S53" s="8"/>
      <c r="T53" s="8"/>
      <c r="U53" s="8"/>
      <c r="V53" s="8"/>
      <c r="W53" s="4"/>
      <c r="X53" s="4"/>
      <c r="Y53" s="4"/>
      <c r="Z53" s="4"/>
      <c r="AA53" s="4"/>
      <c r="AB53" s="4"/>
    </row>
    <row r="54" customFormat="false" ht="18.75" hidden="false" customHeight="true" outlineLevel="0" collapsed="false">
      <c r="A54" s="29" t="s">
        <v>258</v>
      </c>
      <c r="B54" s="6"/>
      <c r="C54" s="11" t="s">
        <v>259</v>
      </c>
      <c r="D54" s="12" t="n">
        <v>30</v>
      </c>
      <c r="E54" s="8"/>
      <c r="F54" s="8"/>
      <c r="G54" s="12" t="s">
        <v>260</v>
      </c>
      <c r="H54" s="12" t="n">
        <v>15</v>
      </c>
      <c r="I54" s="8"/>
      <c r="J54" s="8"/>
      <c r="K54" s="12" t="s">
        <v>261</v>
      </c>
      <c r="L54" s="12" t="n">
        <v>15</v>
      </c>
      <c r="M54" s="8"/>
      <c r="N54" s="8"/>
      <c r="O54" s="8"/>
      <c r="P54" s="8"/>
      <c r="Q54" s="8"/>
      <c r="R54" s="8"/>
      <c r="S54" s="8"/>
      <c r="T54" s="8"/>
      <c r="U54" s="8"/>
      <c r="V54" s="8"/>
      <c r="W54" s="4"/>
      <c r="X54" s="4"/>
      <c r="Y54" s="4"/>
      <c r="Z54" s="4"/>
      <c r="AA54" s="4"/>
      <c r="AB54" s="4"/>
    </row>
    <row r="55" customFormat="false" ht="18.75" hidden="false" customHeight="true" outlineLevel="0" collapsed="false">
      <c r="A55" s="29"/>
      <c r="B55" s="6"/>
      <c r="C55" s="11" t="s">
        <v>262</v>
      </c>
      <c r="D55" s="12"/>
      <c r="E55" s="8"/>
      <c r="F55" s="8"/>
      <c r="G55" s="12" t="s">
        <v>263</v>
      </c>
      <c r="H55" s="12"/>
      <c r="I55" s="8"/>
      <c r="J55" s="8"/>
      <c r="K55" s="12" t="s">
        <v>264</v>
      </c>
      <c r="L55" s="12"/>
      <c r="M55" s="8"/>
      <c r="N55" s="8"/>
      <c r="O55" s="8"/>
      <c r="P55" s="8"/>
      <c r="Q55" s="8"/>
      <c r="R55" s="8"/>
      <c r="S55" s="8"/>
      <c r="T55" s="8"/>
      <c r="U55" s="8"/>
      <c r="V55" s="8"/>
      <c r="W55" s="4"/>
      <c r="X55" s="4"/>
      <c r="Y55" s="4"/>
      <c r="Z55" s="4"/>
      <c r="AA55" s="4"/>
      <c r="AB55" s="4"/>
    </row>
    <row r="56" customFormat="false" ht="18.75" hidden="false" customHeight="true" outlineLevel="0" collapsed="false">
      <c r="A56" s="29"/>
      <c r="B56" s="6"/>
      <c r="C56" s="27" t="s">
        <v>59</v>
      </c>
      <c r="D56" s="27"/>
      <c r="E56" s="27"/>
      <c r="F56" s="27"/>
      <c r="G56" s="27" t="s">
        <v>67</v>
      </c>
      <c r="H56" s="27"/>
      <c r="I56" s="27"/>
      <c r="J56" s="27"/>
      <c r="K56" s="27" t="s">
        <v>265</v>
      </c>
      <c r="L56" s="27"/>
      <c r="M56" s="8"/>
      <c r="N56" s="8"/>
      <c r="O56" s="8"/>
      <c r="P56" s="8"/>
      <c r="Q56" s="8"/>
      <c r="R56" s="8"/>
      <c r="S56" s="8"/>
      <c r="T56" s="8"/>
      <c r="U56" s="8"/>
      <c r="V56" s="8"/>
      <c r="W56" s="4"/>
      <c r="X56" s="4"/>
      <c r="Y56" s="4"/>
      <c r="Z56" s="4"/>
      <c r="AA56" s="4"/>
      <c r="AB56" s="4"/>
    </row>
    <row r="57" customFormat="false" ht="26.25" hidden="false" customHeight="true" outlineLevel="0" collapsed="false">
      <c r="A57" s="29" t="s">
        <v>266</v>
      </c>
      <c r="B57" s="6"/>
      <c r="C57" s="11" t="s">
        <v>267</v>
      </c>
      <c r="D57" s="12" t="n">
        <v>30</v>
      </c>
      <c r="E57" s="12" t="s">
        <v>268</v>
      </c>
      <c r="F57" s="12" t="n">
        <v>15</v>
      </c>
      <c r="G57" s="12" t="s">
        <v>269</v>
      </c>
      <c r="H57" s="12" t="n">
        <v>30</v>
      </c>
      <c r="I57" s="12" t="s">
        <v>270</v>
      </c>
      <c r="J57" s="12" t="n">
        <v>30</v>
      </c>
      <c r="K57" s="12" t="s">
        <v>271</v>
      </c>
      <c r="L57" s="12" t="n">
        <v>30</v>
      </c>
      <c r="M57" s="12" t="s">
        <v>272</v>
      </c>
      <c r="N57" s="12" t="n">
        <v>30</v>
      </c>
      <c r="O57" s="12" t="s">
        <v>273</v>
      </c>
      <c r="P57" s="12" t="n">
        <v>45</v>
      </c>
      <c r="Q57" s="12" t="s">
        <v>274</v>
      </c>
      <c r="R57" s="12" t="n">
        <v>30</v>
      </c>
      <c r="S57" s="8"/>
      <c r="T57" s="8"/>
      <c r="U57" s="8"/>
      <c r="V57" s="8"/>
      <c r="W57" s="4"/>
      <c r="X57" s="4"/>
      <c r="Y57" s="31"/>
      <c r="Z57" s="31"/>
      <c r="AA57" s="31"/>
      <c r="AB57" s="31"/>
    </row>
    <row r="58" customFormat="false" ht="18.75" hidden="false" customHeight="true" outlineLevel="0" collapsed="false">
      <c r="A58" s="29"/>
      <c r="B58" s="6"/>
      <c r="C58" s="11" t="s">
        <v>275</v>
      </c>
      <c r="D58" s="12"/>
      <c r="E58" s="12" t="s">
        <v>276</v>
      </c>
      <c r="F58" s="12"/>
      <c r="G58" s="12" t="s">
        <v>277</v>
      </c>
      <c r="H58" s="12"/>
      <c r="I58" s="12" t="s">
        <v>278</v>
      </c>
      <c r="J58" s="12"/>
      <c r="K58" s="12" t="s">
        <v>279</v>
      </c>
      <c r="L58" s="12"/>
      <c r="M58" s="12" t="s">
        <v>280</v>
      </c>
      <c r="N58" s="12"/>
      <c r="O58" s="12" t="s">
        <v>281</v>
      </c>
      <c r="P58" s="12"/>
      <c r="Q58" s="12" t="s">
        <v>282</v>
      </c>
      <c r="R58" s="12"/>
      <c r="S58" s="8"/>
      <c r="T58" s="8"/>
      <c r="U58" s="8"/>
      <c r="V58" s="8"/>
      <c r="W58" s="4"/>
      <c r="X58" s="4"/>
      <c r="Y58" s="31"/>
      <c r="Z58" s="31"/>
      <c r="AA58" s="31"/>
      <c r="AB58" s="31"/>
    </row>
    <row r="59" customFormat="false" ht="18.75" hidden="false" customHeight="true" outlineLevel="0" collapsed="false">
      <c r="A59" s="29"/>
      <c r="B59" s="6"/>
      <c r="C59" s="27" t="s">
        <v>283</v>
      </c>
      <c r="D59" s="27"/>
      <c r="E59" s="27" t="s">
        <v>44</v>
      </c>
      <c r="F59" s="27"/>
      <c r="G59" s="27" t="s">
        <v>256</v>
      </c>
      <c r="H59" s="27"/>
      <c r="I59" s="27" t="s">
        <v>51</v>
      </c>
      <c r="J59" s="27"/>
      <c r="K59" s="27" t="s">
        <v>246</v>
      </c>
      <c r="L59" s="27"/>
      <c r="M59" s="27" t="s">
        <v>47</v>
      </c>
      <c r="N59" s="27"/>
      <c r="O59" s="27" t="s">
        <v>62</v>
      </c>
      <c r="P59" s="27"/>
      <c r="Q59" s="27" t="s">
        <v>284</v>
      </c>
      <c r="R59" s="27"/>
      <c r="S59" s="8"/>
      <c r="T59" s="8"/>
      <c r="U59" s="8"/>
      <c r="V59" s="8"/>
      <c r="W59" s="4"/>
      <c r="X59" s="4"/>
      <c r="Y59" s="31"/>
      <c r="Z59" s="31"/>
      <c r="AA59" s="31"/>
      <c r="AB59" s="31"/>
    </row>
    <row r="60" customFormat="false" ht="24.75" hidden="false" customHeight="true" outlineLevel="0" collapsed="false">
      <c r="A60" s="29"/>
      <c r="B60" s="6"/>
      <c r="C60" s="11" t="s">
        <v>285</v>
      </c>
      <c r="D60" s="12" t="n">
        <v>45</v>
      </c>
      <c r="E60" s="12" t="s">
        <v>286</v>
      </c>
      <c r="F60" s="12" t="n">
        <v>30</v>
      </c>
      <c r="G60" s="12" t="s">
        <v>287</v>
      </c>
      <c r="H60" s="12" t="n">
        <v>30</v>
      </c>
      <c r="I60" s="12" t="s">
        <v>288</v>
      </c>
      <c r="J60" s="12" t="n">
        <v>15</v>
      </c>
      <c r="K60" s="12" t="s">
        <v>289</v>
      </c>
      <c r="L60" s="12" t="n">
        <v>45</v>
      </c>
      <c r="M60" s="12" t="s">
        <v>290</v>
      </c>
      <c r="N60" s="12" t="n">
        <v>15</v>
      </c>
      <c r="O60" s="8"/>
      <c r="P60" s="8"/>
      <c r="Q60" s="12" t="s">
        <v>291</v>
      </c>
      <c r="R60" s="12" t="n">
        <v>30</v>
      </c>
      <c r="S60" s="8"/>
      <c r="T60" s="8"/>
      <c r="U60" s="8"/>
      <c r="V60" s="8"/>
      <c r="W60" s="4"/>
      <c r="X60" s="4"/>
      <c r="Y60" s="4"/>
      <c r="Z60" s="4"/>
      <c r="AA60" s="4"/>
      <c r="AB60" s="4"/>
    </row>
    <row r="61" customFormat="false" ht="18.75" hidden="false" customHeight="true" outlineLevel="0" collapsed="false">
      <c r="A61" s="29"/>
      <c r="B61" s="6"/>
      <c r="C61" s="11" t="s">
        <v>292</v>
      </c>
      <c r="D61" s="12"/>
      <c r="E61" s="12" t="s">
        <v>293</v>
      </c>
      <c r="F61" s="12"/>
      <c r="G61" s="12" t="s">
        <v>294</v>
      </c>
      <c r="H61" s="12"/>
      <c r="I61" s="12" t="s">
        <v>295</v>
      </c>
      <c r="J61" s="12"/>
      <c r="K61" s="12" t="s">
        <v>296</v>
      </c>
      <c r="L61" s="12"/>
      <c r="M61" s="12" t="s">
        <v>297</v>
      </c>
      <c r="N61" s="12"/>
      <c r="O61" s="8"/>
      <c r="P61" s="8"/>
      <c r="Q61" s="12" t="s">
        <v>298</v>
      </c>
      <c r="R61" s="12"/>
      <c r="S61" s="8"/>
      <c r="T61" s="8"/>
      <c r="U61" s="8"/>
      <c r="V61" s="8"/>
      <c r="W61" s="4"/>
      <c r="X61" s="4"/>
      <c r="Y61" s="4"/>
      <c r="Z61" s="4"/>
      <c r="AA61" s="4"/>
      <c r="AB61" s="4"/>
    </row>
    <row r="62" customFormat="false" ht="65.25" hidden="false" customHeight="true" outlineLevel="0" collapsed="false">
      <c r="A62" s="29"/>
      <c r="B62" s="6"/>
      <c r="C62" s="32" t="s">
        <v>299</v>
      </c>
      <c r="D62" s="32"/>
      <c r="E62" s="32" t="s">
        <v>300</v>
      </c>
      <c r="F62" s="32"/>
      <c r="G62" s="27" t="s">
        <v>301</v>
      </c>
      <c r="H62" s="27"/>
      <c r="I62" s="27" t="s">
        <v>302</v>
      </c>
      <c r="J62" s="27"/>
      <c r="K62" s="27" t="s">
        <v>86</v>
      </c>
      <c r="L62" s="27"/>
      <c r="M62" s="27" t="s">
        <v>303</v>
      </c>
      <c r="N62" s="27"/>
      <c r="O62" s="27"/>
      <c r="P62" s="27"/>
      <c r="Q62" s="6" t="s">
        <v>304</v>
      </c>
      <c r="R62" s="6"/>
      <c r="S62" s="8"/>
      <c r="T62" s="8"/>
      <c r="U62" s="8"/>
      <c r="V62" s="8"/>
      <c r="W62" s="4"/>
      <c r="X62" s="4"/>
      <c r="Y62" s="4"/>
      <c r="Z62" s="4"/>
      <c r="AA62" s="4"/>
      <c r="AB62" s="4"/>
    </row>
    <row r="63" customFormat="false" ht="27" hidden="false" customHeight="true" outlineLevel="0" collapsed="false">
      <c r="A63" s="29"/>
      <c r="B63" s="6"/>
      <c r="C63" s="8"/>
      <c r="D63" s="8"/>
      <c r="E63" s="12" t="s">
        <v>305</v>
      </c>
      <c r="F63" s="12" t="n">
        <v>30</v>
      </c>
      <c r="G63" s="8"/>
      <c r="H63" s="8"/>
      <c r="I63" s="12" t="s">
        <v>306</v>
      </c>
      <c r="J63" s="12" t="n">
        <v>45</v>
      </c>
      <c r="K63" s="8"/>
      <c r="L63" s="8"/>
      <c r="M63" s="12" t="s">
        <v>307</v>
      </c>
      <c r="N63" s="12" t="n">
        <v>45</v>
      </c>
      <c r="O63" s="8"/>
      <c r="P63" s="8"/>
      <c r="Q63" s="8"/>
      <c r="R63" s="8"/>
      <c r="S63" s="8"/>
      <c r="T63" s="8"/>
      <c r="U63" s="8"/>
      <c r="V63" s="8"/>
      <c r="W63" s="4"/>
      <c r="X63" s="4"/>
      <c r="Y63" s="4"/>
      <c r="Z63" s="4"/>
      <c r="AA63" s="4"/>
      <c r="AB63" s="4"/>
    </row>
    <row r="64" customFormat="false" ht="17.25" hidden="false" customHeight="true" outlineLevel="0" collapsed="false">
      <c r="A64" s="29"/>
      <c r="B64" s="6"/>
      <c r="C64" s="8"/>
      <c r="D64" s="8"/>
      <c r="E64" s="12" t="s">
        <v>308</v>
      </c>
      <c r="F64" s="12"/>
      <c r="G64" s="8"/>
      <c r="H64" s="8"/>
      <c r="I64" s="12" t="s">
        <v>309</v>
      </c>
      <c r="J64" s="12"/>
      <c r="K64" s="8"/>
      <c r="L64" s="8"/>
      <c r="M64" s="12" t="s">
        <v>310</v>
      </c>
      <c r="N64" s="12"/>
      <c r="O64" s="8"/>
      <c r="P64" s="8"/>
      <c r="Q64" s="8"/>
      <c r="R64" s="8"/>
      <c r="S64" s="8"/>
      <c r="T64" s="8"/>
      <c r="U64" s="8"/>
      <c r="V64" s="8"/>
      <c r="W64" s="4"/>
      <c r="X64" s="4"/>
      <c r="Y64" s="4"/>
      <c r="Z64" s="4"/>
      <c r="AA64" s="4"/>
      <c r="AB64" s="4"/>
    </row>
    <row r="65" customFormat="false" ht="37.5" hidden="false" customHeight="true" outlineLevel="0" collapsed="false">
      <c r="A65" s="29"/>
      <c r="B65" s="6"/>
      <c r="C65" s="8"/>
      <c r="D65" s="8"/>
      <c r="E65" s="27" t="s">
        <v>311</v>
      </c>
      <c r="F65" s="27"/>
      <c r="G65" s="27"/>
      <c r="H65" s="27"/>
      <c r="I65" s="27" t="s">
        <v>312</v>
      </c>
      <c r="J65" s="27"/>
      <c r="K65" s="27"/>
      <c r="L65" s="27"/>
      <c r="M65" s="27" t="s">
        <v>313</v>
      </c>
      <c r="N65" s="27"/>
      <c r="O65" s="8"/>
      <c r="P65" s="8"/>
      <c r="Q65" s="8" t="s">
        <v>314</v>
      </c>
      <c r="R65" s="8"/>
      <c r="S65" s="8"/>
      <c r="T65" s="8"/>
      <c r="U65" s="8"/>
      <c r="V65" s="8"/>
      <c r="W65" s="4"/>
      <c r="X65" s="4"/>
      <c r="Y65" s="4"/>
      <c r="Z65" s="4"/>
      <c r="AA65" s="4"/>
      <c r="AB65" s="4"/>
    </row>
    <row r="66" customFormat="false" ht="18.75" hidden="false" customHeight="true" outlineLevel="0" collapsed="false">
      <c r="A66" s="31"/>
      <c r="B66" s="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customFormat="false" ht="18.75" hidden="false" customHeight="true" outlineLevel="0" collapsed="false">
      <c r="A67" s="31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customFormat="false" ht="18.75" hidden="false" customHeight="true" outlineLevel="0" collapsed="false">
      <c r="A68" s="31"/>
      <c r="B68" s="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customFormat="false" ht="18.75" hidden="false" customHeight="true" outlineLevel="0" collapsed="false">
      <c r="A69" s="31"/>
      <c r="B69" s="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customFormat="false" ht="18.75" hidden="false" customHeight="true" outlineLevel="0" collapsed="false">
      <c r="A70" s="31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33"/>
      <c r="T70" s="4"/>
      <c r="U70" s="4"/>
      <c r="V70" s="4"/>
      <c r="W70" s="4"/>
      <c r="X70" s="4"/>
      <c r="Y70" s="4"/>
      <c r="Z70" s="4"/>
      <c r="AA70" s="4"/>
      <c r="AB70" s="4"/>
    </row>
    <row r="71" customFormat="false" ht="18.75" hidden="false" customHeight="true" outlineLevel="0" collapsed="false">
      <c r="A71" s="31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customFormat="false" ht="18.75" hidden="false" customHeight="true" outlineLevel="0" collapsed="false">
      <c r="A72" s="31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customFormat="false" ht="18.75" hidden="false" customHeight="true" outlineLevel="0" collapsed="false">
      <c r="A73" s="31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customFormat="false" ht="18.75" hidden="false" customHeight="true" outlineLevel="0" collapsed="false">
      <c r="A74" s="31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customFormat="false" ht="18.75" hidden="false" customHeight="true" outlineLevel="0" collapsed="false">
      <c r="A75" s="31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customFormat="false" ht="18.75" hidden="false" customHeight="true" outlineLevel="0" collapsed="false">
      <c r="A76" s="31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customFormat="false" ht="18.75" hidden="false" customHeight="true" outlineLevel="0" collapsed="false">
      <c r="A77" s="31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customFormat="false" ht="18.75" hidden="false" customHeight="true" outlineLevel="0" collapsed="false">
      <c r="A78" s="31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customFormat="false" ht="18.75" hidden="false" customHeight="true" outlineLevel="0" collapsed="false">
      <c r="A79" s="31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customFormat="false" ht="18.75" hidden="false" customHeight="true" outlineLevel="0" collapsed="false">
      <c r="A80" s="31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customFormat="false" ht="18.75" hidden="false" customHeight="true" outlineLevel="0" collapsed="false">
      <c r="A81" s="31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customFormat="false" ht="18.75" hidden="false" customHeight="true" outlineLevel="0" collapsed="false">
      <c r="A82" s="31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customFormat="false" ht="18.75" hidden="false" customHeight="true" outlineLevel="0" collapsed="false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4"/>
      <c r="X83" s="4"/>
      <c r="Y83" s="4"/>
      <c r="Z83" s="4"/>
      <c r="AA83" s="4"/>
      <c r="AB83" s="4"/>
    </row>
    <row r="84" customFormat="false" ht="18.75" hidden="false" customHeight="true" outlineLevel="0" collapsed="false">
      <c r="A84" s="31"/>
      <c r="B84" s="6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4"/>
      <c r="X84" s="4"/>
      <c r="Y84" s="4"/>
      <c r="Z84" s="4"/>
      <c r="AA84" s="4"/>
      <c r="AB84" s="4"/>
    </row>
    <row r="85" customFormat="false" ht="18.75" hidden="false" customHeight="true" outlineLevel="0" collapsed="false">
      <c r="A85" s="34"/>
      <c r="B85" s="6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1"/>
      <c r="N85" s="35"/>
      <c r="O85" s="35"/>
      <c r="P85" s="35"/>
      <c r="Q85" s="35"/>
      <c r="R85" s="35"/>
      <c r="S85" s="35"/>
      <c r="T85" s="35"/>
      <c r="U85" s="35"/>
      <c r="V85" s="35"/>
      <c r="W85" s="4"/>
      <c r="X85" s="4"/>
      <c r="Y85" s="4"/>
      <c r="Z85" s="4"/>
      <c r="AA85" s="4"/>
      <c r="AB85" s="4"/>
    </row>
    <row r="86" customFormat="false" ht="18.75" hidden="false" customHeight="true" outlineLevel="0" collapsed="false">
      <c r="A86" s="34"/>
      <c r="B86" s="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4"/>
      <c r="N86" s="35"/>
      <c r="O86" s="35"/>
      <c r="P86" s="35"/>
      <c r="Q86" s="35"/>
      <c r="R86" s="35"/>
      <c r="S86" s="35"/>
      <c r="T86" s="35"/>
      <c r="U86" s="35"/>
      <c r="V86" s="35"/>
      <c r="W86" s="4"/>
      <c r="X86" s="4"/>
      <c r="Y86" s="4"/>
      <c r="Z86" s="4"/>
      <c r="AA86" s="4"/>
      <c r="AB86" s="4"/>
    </row>
    <row r="87" customFormat="false" ht="18.75" hidden="false" customHeight="true" outlineLevel="0" collapsed="false">
      <c r="A87" s="34"/>
      <c r="B87" s="6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4"/>
      <c r="X87" s="4"/>
      <c r="Y87" s="4"/>
      <c r="Z87" s="4"/>
      <c r="AA87" s="4"/>
      <c r="AB87" s="4"/>
    </row>
    <row r="88" customFormat="false" ht="18.75" hidden="false" customHeight="true" outlineLevel="0" collapsed="false">
      <c r="A88" s="34"/>
      <c r="B88" s="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4"/>
      <c r="X88" s="4"/>
      <c r="Y88" s="4"/>
      <c r="Z88" s="4"/>
      <c r="AA88" s="4"/>
      <c r="AB88" s="4"/>
    </row>
    <row r="89" customFormat="false" ht="18.75" hidden="false" customHeight="true" outlineLevel="0" collapsed="false">
      <c r="A89" s="34"/>
      <c r="B89" s="6"/>
      <c r="C89" s="31"/>
      <c r="D89" s="35"/>
      <c r="E89" s="31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4"/>
      <c r="X89" s="4"/>
      <c r="Y89" s="4"/>
      <c r="Z89" s="4"/>
      <c r="AA89" s="4"/>
      <c r="AB89" s="4"/>
    </row>
    <row r="90" customFormat="false" ht="18.75" hidden="false" customHeight="true" outlineLevel="0" collapsed="false">
      <c r="A90" s="34"/>
      <c r="B90" s="6"/>
      <c r="C90" s="4"/>
      <c r="D90" s="35"/>
      <c r="E90" s="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4"/>
      <c r="X90" s="4"/>
      <c r="Y90" s="4"/>
      <c r="Z90" s="4"/>
      <c r="AA90" s="4"/>
      <c r="AB90" s="4"/>
    </row>
    <row r="91" customFormat="false" ht="18.75" hidden="false" customHeight="true" outlineLevel="0" collapsed="false">
      <c r="A91" s="34"/>
      <c r="B91" s="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4"/>
      <c r="X91" s="4"/>
      <c r="Y91" s="4"/>
      <c r="Z91" s="4"/>
      <c r="AA91" s="4"/>
      <c r="AB91" s="4"/>
    </row>
    <row r="92" customFormat="false" ht="18.75" hidden="false" customHeight="true" outlineLevel="0" collapsed="false">
      <c r="A92" s="34"/>
      <c r="B92" s="6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4"/>
      <c r="X92" s="4"/>
      <c r="Y92" s="4"/>
      <c r="Z92" s="4"/>
      <c r="AA92" s="4"/>
      <c r="AB92" s="4"/>
    </row>
    <row r="93" customFormat="false" ht="18.75" hidden="false" customHeight="true" outlineLevel="0" collapsed="false">
      <c r="A93" s="34"/>
      <c r="B93" s="6"/>
      <c r="C93" s="35"/>
      <c r="D93" s="35"/>
      <c r="E93" s="35"/>
      <c r="F93" s="35"/>
      <c r="G93" s="31"/>
      <c r="H93" s="35"/>
      <c r="I93" s="31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1"/>
      <c r="V93" s="35"/>
      <c r="W93" s="4"/>
      <c r="X93" s="4"/>
      <c r="Y93" s="4"/>
      <c r="Z93" s="4"/>
      <c r="AA93" s="4"/>
      <c r="AB93" s="4"/>
    </row>
    <row r="94" customFormat="false" ht="18.75" hidden="false" customHeight="true" outlineLevel="0" collapsed="false">
      <c r="A94" s="34"/>
      <c r="B94" s="6"/>
      <c r="C94" s="35"/>
      <c r="D94" s="35"/>
      <c r="E94" s="35"/>
      <c r="F94" s="35"/>
      <c r="G94" s="4"/>
      <c r="H94" s="35"/>
      <c r="I94" s="4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"/>
      <c r="V94" s="35"/>
      <c r="W94" s="4"/>
      <c r="X94" s="4"/>
      <c r="Y94" s="4"/>
      <c r="Z94" s="4"/>
      <c r="AA94" s="4"/>
      <c r="AB94" s="4"/>
    </row>
    <row r="95" customFormat="false" ht="18.75" hidden="false" customHeight="true" outlineLevel="0" collapsed="false">
      <c r="A95" s="34"/>
      <c r="B95" s="6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4"/>
      <c r="X95" s="4"/>
      <c r="Y95" s="4"/>
      <c r="Z95" s="4"/>
      <c r="AA95" s="4"/>
      <c r="AB95" s="4"/>
    </row>
    <row r="96" customFormat="false" ht="18.75" hidden="false" customHeight="true" outlineLevel="0" collapsed="false">
      <c r="A96" s="34"/>
      <c r="B96" s="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4"/>
      <c r="X96" s="4"/>
      <c r="Y96" s="4"/>
      <c r="Z96" s="4"/>
      <c r="AA96" s="4"/>
      <c r="AB96" s="4"/>
    </row>
    <row r="97" customFormat="false" ht="18.75" hidden="false" customHeight="true" outlineLevel="0" collapsed="false">
      <c r="A97" s="34"/>
      <c r="B97" s="6"/>
      <c r="C97" s="35"/>
      <c r="D97" s="35"/>
      <c r="E97" s="31"/>
      <c r="F97" s="35"/>
      <c r="G97" s="31"/>
      <c r="H97" s="35"/>
      <c r="I97" s="31"/>
      <c r="J97" s="35"/>
      <c r="K97" s="31"/>
      <c r="L97" s="35"/>
      <c r="M97" s="31"/>
      <c r="N97" s="35"/>
      <c r="O97" s="35"/>
      <c r="P97" s="35"/>
      <c r="Q97" s="35"/>
      <c r="R97" s="35"/>
      <c r="S97" s="35"/>
      <c r="T97" s="35"/>
      <c r="U97" s="35"/>
      <c r="V97" s="35"/>
      <c r="W97" s="4"/>
      <c r="X97" s="4"/>
      <c r="Y97" s="4"/>
      <c r="Z97" s="4"/>
      <c r="AA97" s="4"/>
      <c r="AB97" s="4"/>
    </row>
    <row r="98" customFormat="false" ht="18.75" hidden="false" customHeight="true" outlineLevel="0" collapsed="false">
      <c r="A98" s="34"/>
      <c r="B98" s="6"/>
      <c r="C98" s="35"/>
      <c r="D98" s="35"/>
      <c r="E98" s="4"/>
      <c r="F98" s="35"/>
      <c r="G98" s="4"/>
      <c r="H98" s="35"/>
      <c r="I98" s="4"/>
      <c r="J98" s="35"/>
      <c r="K98" s="4"/>
      <c r="L98" s="35"/>
      <c r="M98" s="4"/>
      <c r="N98" s="35"/>
      <c r="O98" s="35"/>
      <c r="P98" s="35"/>
      <c r="Q98" s="35"/>
      <c r="R98" s="35"/>
      <c r="S98" s="35"/>
      <c r="T98" s="35"/>
      <c r="U98" s="35"/>
      <c r="V98" s="35"/>
      <c r="W98" s="4"/>
      <c r="X98" s="4"/>
      <c r="Y98" s="4"/>
      <c r="Z98" s="4"/>
      <c r="AA98" s="4"/>
      <c r="AB98" s="4"/>
    </row>
    <row r="99" customFormat="false" ht="18.75" hidden="false" customHeight="true" outlineLevel="0" collapsed="false">
      <c r="A99" s="34"/>
      <c r="B99" s="6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4"/>
      <c r="X99" s="4"/>
      <c r="Y99" s="4"/>
      <c r="Z99" s="4"/>
      <c r="AA99" s="4"/>
      <c r="AB99" s="4"/>
    </row>
    <row r="100" customFormat="false" ht="18.75" hidden="false" customHeight="true" outlineLevel="0" collapsed="false">
      <c r="A100" s="34"/>
      <c r="B100" s="6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4"/>
      <c r="X100" s="4"/>
      <c r="Y100" s="4"/>
      <c r="Z100" s="4"/>
      <c r="AA100" s="4"/>
      <c r="AB100" s="4"/>
    </row>
    <row r="101" customFormat="false" ht="18.75" hidden="false" customHeight="true" outlineLevel="0" collapsed="false">
      <c r="A101" s="34"/>
      <c r="B101" s="6"/>
      <c r="C101" s="35"/>
      <c r="D101" s="35"/>
      <c r="E101" s="31"/>
      <c r="F101" s="35"/>
      <c r="G101" s="35"/>
      <c r="H101" s="35"/>
      <c r="I101" s="35"/>
      <c r="J101" s="35"/>
      <c r="K101" s="35"/>
      <c r="L101" s="35"/>
      <c r="M101" s="31"/>
      <c r="N101" s="35"/>
      <c r="O101" s="35"/>
      <c r="P101" s="35"/>
      <c r="Q101" s="35"/>
      <c r="R101" s="35"/>
      <c r="S101" s="35"/>
      <c r="T101" s="35"/>
      <c r="U101" s="35"/>
      <c r="V101" s="35"/>
      <c r="W101" s="4"/>
      <c r="X101" s="4"/>
      <c r="Y101" s="4"/>
      <c r="Z101" s="4"/>
      <c r="AA101" s="4"/>
      <c r="AB101" s="4"/>
    </row>
    <row r="102" customFormat="false" ht="18.75" hidden="false" customHeight="true" outlineLevel="0" collapsed="false">
      <c r="A102" s="34"/>
      <c r="B102" s="6"/>
      <c r="C102" s="35"/>
      <c r="D102" s="35"/>
      <c r="E102" s="4"/>
      <c r="F102" s="35"/>
      <c r="G102" s="35"/>
      <c r="H102" s="35"/>
      <c r="I102" s="35"/>
      <c r="J102" s="35"/>
      <c r="K102" s="35"/>
      <c r="L102" s="35"/>
      <c r="M102" s="4"/>
      <c r="N102" s="35"/>
      <c r="O102" s="35"/>
      <c r="P102" s="35"/>
      <c r="Q102" s="35"/>
      <c r="R102" s="35"/>
      <c r="S102" s="35"/>
      <c r="T102" s="35"/>
      <c r="U102" s="35"/>
      <c r="V102" s="35"/>
      <c r="W102" s="4"/>
      <c r="X102" s="4"/>
      <c r="Y102" s="4"/>
      <c r="Z102" s="4"/>
      <c r="AA102" s="4"/>
      <c r="AB102" s="4"/>
    </row>
    <row r="103" customFormat="false" ht="18.75" hidden="false" customHeight="true" outlineLevel="0" collapsed="false">
      <c r="A103" s="34"/>
      <c r="B103" s="6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4"/>
      <c r="X103" s="4"/>
      <c r="Y103" s="4"/>
      <c r="Z103" s="4"/>
      <c r="AA103" s="4"/>
      <c r="AB103" s="4"/>
    </row>
    <row r="104" customFormat="false" ht="18.75" hidden="false" customHeight="true" outlineLevel="0" collapsed="false">
      <c r="A104" s="34"/>
      <c r="B104" s="6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4"/>
      <c r="X104" s="4"/>
      <c r="Y104" s="4"/>
      <c r="Z104" s="4"/>
      <c r="AA104" s="4"/>
      <c r="AB104" s="4"/>
    </row>
    <row r="105" customFormat="false" ht="18.75" hidden="false" customHeight="true" outlineLevel="0" collapsed="false">
      <c r="A105" s="34"/>
      <c r="B105" s="6"/>
      <c r="C105" s="35"/>
      <c r="D105" s="35"/>
      <c r="E105" s="31"/>
      <c r="F105" s="35"/>
      <c r="G105" s="35"/>
      <c r="H105" s="35"/>
      <c r="I105" s="31"/>
      <c r="J105" s="35"/>
      <c r="K105" s="35"/>
      <c r="L105" s="35"/>
      <c r="M105" s="31"/>
      <c r="N105" s="35"/>
      <c r="O105" s="35"/>
      <c r="P105" s="35"/>
      <c r="Q105" s="35"/>
      <c r="R105" s="35"/>
      <c r="S105" s="35"/>
      <c r="T105" s="35"/>
      <c r="U105" s="35"/>
      <c r="V105" s="35"/>
      <c r="W105" s="4"/>
      <c r="X105" s="4"/>
      <c r="Y105" s="4"/>
      <c r="Z105" s="4"/>
      <c r="AA105" s="4"/>
      <c r="AB105" s="4"/>
    </row>
    <row r="106" customFormat="false" ht="18.75" hidden="false" customHeight="true" outlineLevel="0" collapsed="false">
      <c r="A106" s="34"/>
      <c r="B106" s="6"/>
      <c r="C106" s="35"/>
      <c r="D106" s="35"/>
      <c r="E106" s="4"/>
      <c r="F106" s="35"/>
      <c r="G106" s="35"/>
      <c r="H106" s="35"/>
      <c r="I106" s="4"/>
      <c r="J106" s="35"/>
      <c r="K106" s="35"/>
      <c r="L106" s="35"/>
      <c r="M106" s="4"/>
      <c r="N106" s="35"/>
      <c r="O106" s="35"/>
      <c r="P106" s="35"/>
      <c r="Q106" s="35"/>
      <c r="R106" s="35"/>
      <c r="S106" s="35"/>
      <c r="T106" s="35"/>
      <c r="U106" s="35"/>
      <c r="V106" s="35"/>
      <c r="W106" s="4"/>
      <c r="X106" s="4"/>
      <c r="Y106" s="4"/>
      <c r="Z106" s="4"/>
      <c r="AA106" s="4"/>
      <c r="AB106" s="4"/>
    </row>
    <row r="107" customFormat="false" ht="18.75" hidden="false" customHeight="true" outlineLevel="0" collapsed="false">
      <c r="A107" s="34"/>
      <c r="B107" s="6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4"/>
      <c r="X107" s="4"/>
      <c r="Y107" s="4"/>
      <c r="Z107" s="4"/>
      <c r="AA107" s="4"/>
      <c r="AB107" s="4"/>
    </row>
    <row r="108" customFormat="false" ht="18.75" hidden="false" customHeight="true" outlineLevel="0" collapsed="false">
      <c r="A108" s="34"/>
      <c r="B108" s="6"/>
      <c r="C108" s="35"/>
      <c r="D108" s="35"/>
      <c r="E108" s="31"/>
      <c r="F108" s="35"/>
      <c r="G108" s="35"/>
      <c r="H108" s="35"/>
      <c r="I108" s="31"/>
      <c r="J108" s="35"/>
      <c r="K108" s="35"/>
      <c r="L108" s="35"/>
      <c r="M108" s="31"/>
      <c r="N108" s="35"/>
      <c r="O108" s="31"/>
      <c r="P108" s="35"/>
      <c r="Q108" s="35"/>
      <c r="R108" s="35"/>
      <c r="S108" s="35"/>
      <c r="T108" s="35"/>
      <c r="U108" s="35"/>
      <c r="V108" s="35"/>
      <c r="W108" s="4"/>
      <c r="X108" s="4"/>
      <c r="Y108" s="4"/>
      <c r="Z108" s="4"/>
      <c r="AA108" s="4"/>
      <c r="AB108" s="4"/>
    </row>
    <row r="109" customFormat="false" ht="18.75" hidden="false" customHeight="true" outlineLevel="0" collapsed="false">
      <c r="A109" s="34"/>
      <c r="B109" s="6"/>
      <c r="C109" s="35"/>
      <c r="D109" s="35"/>
      <c r="E109" s="4"/>
      <c r="F109" s="35"/>
      <c r="G109" s="35"/>
      <c r="H109" s="35"/>
      <c r="I109" s="4"/>
      <c r="J109" s="35"/>
      <c r="K109" s="35"/>
      <c r="L109" s="35"/>
      <c r="M109" s="4"/>
      <c r="N109" s="35"/>
      <c r="O109" s="4"/>
      <c r="P109" s="35"/>
      <c r="Q109" s="35"/>
      <c r="R109" s="35"/>
      <c r="S109" s="35"/>
      <c r="T109" s="35"/>
      <c r="U109" s="35"/>
      <c r="V109" s="35"/>
      <c r="W109" s="4"/>
      <c r="X109" s="4"/>
      <c r="Y109" s="4"/>
      <c r="Z109" s="4"/>
      <c r="AA109" s="4"/>
      <c r="AB109" s="4"/>
    </row>
    <row r="110" customFormat="false" ht="18.75" hidden="false" customHeight="true" outlineLevel="0" collapsed="false">
      <c r="A110" s="34"/>
      <c r="B110" s="6"/>
      <c r="C110" s="35"/>
      <c r="D110" s="35"/>
      <c r="E110" s="4"/>
      <c r="F110" s="4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4"/>
      <c r="X110" s="4"/>
      <c r="Y110" s="4"/>
      <c r="Z110" s="4"/>
      <c r="AA110" s="4"/>
      <c r="AB110" s="4"/>
    </row>
    <row r="111" customFormat="false" ht="18.75" hidden="false" customHeight="true" outlineLevel="0" collapsed="false">
      <c r="A111" s="34"/>
      <c r="B111" s="6"/>
      <c r="C111" s="35"/>
      <c r="D111" s="35"/>
      <c r="E111" s="31"/>
      <c r="F111" s="35"/>
      <c r="G111" s="31"/>
      <c r="H111" s="35"/>
      <c r="I111" s="31"/>
      <c r="J111" s="35"/>
      <c r="K111" s="31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4"/>
      <c r="X111" s="4"/>
      <c r="Y111" s="4"/>
      <c r="Z111" s="4"/>
      <c r="AA111" s="4"/>
      <c r="AB111" s="4"/>
    </row>
    <row r="112" customFormat="false" ht="18.75" hidden="false" customHeight="true" outlineLevel="0" collapsed="false">
      <c r="A112" s="34"/>
      <c r="B112" s="6"/>
      <c r="C112" s="35"/>
      <c r="D112" s="35"/>
      <c r="E112" s="4"/>
      <c r="F112" s="35"/>
      <c r="G112" s="4"/>
      <c r="H112" s="35"/>
      <c r="I112" s="4"/>
      <c r="J112" s="35"/>
      <c r="K112" s="4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4"/>
      <c r="X112" s="4"/>
      <c r="Y112" s="4"/>
      <c r="Z112" s="4"/>
      <c r="AA112" s="4"/>
      <c r="AB112" s="4"/>
    </row>
    <row r="113" customFormat="false" ht="18.75" hidden="false" customHeight="true" outlineLevel="0" collapsed="false">
      <c r="A113" s="34"/>
      <c r="B113" s="6"/>
      <c r="C113" s="35"/>
      <c r="D113" s="35"/>
      <c r="E113" s="4"/>
      <c r="F113" s="4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4"/>
      <c r="X113" s="4"/>
      <c r="Y113" s="4"/>
      <c r="Z113" s="4"/>
      <c r="AA113" s="4"/>
      <c r="AB113" s="4"/>
    </row>
    <row r="114" customFormat="false" ht="18.75" hidden="false" customHeight="true" outlineLevel="0" collapsed="false">
      <c r="A114" s="34"/>
      <c r="B114" s="6"/>
      <c r="C114" s="35"/>
      <c r="D114" s="35"/>
      <c r="E114" s="35"/>
      <c r="F114" s="35"/>
      <c r="G114" s="35"/>
      <c r="H114" s="35"/>
      <c r="I114" s="35"/>
      <c r="J114" s="35"/>
      <c r="K114" s="31"/>
      <c r="L114" s="35"/>
      <c r="M114" s="31"/>
      <c r="N114" s="35"/>
      <c r="O114" s="31"/>
      <c r="P114" s="35"/>
      <c r="Q114" s="31"/>
      <c r="R114" s="35"/>
      <c r="S114" s="35"/>
      <c r="T114" s="35"/>
      <c r="U114" s="35"/>
      <c r="V114" s="35"/>
      <c r="W114" s="4"/>
      <c r="X114" s="4"/>
      <c r="Y114" s="4"/>
      <c r="Z114" s="4"/>
      <c r="AA114" s="4"/>
      <c r="AB114" s="4"/>
    </row>
    <row r="115" customFormat="false" ht="18.75" hidden="false" customHeight="true" outlineLevel="0" collapsed="false">
      <c r="A115" s="34"/>
      <c r="B115" s="6"/>
      <c r="C115" s="35"/>
      <c r="D115" s="35"/>
      <c r="E115" s="35"/>
      <c r="F115" s="35"/>
      <c r="G115" s="35"/>
      <c r="H115" s="35"/>
      <c r="I115" s="35"/>
      <c r="J115" s="35"/>
      <c r="K115" s="4"/>
      <c r="L115" s="35"/>
      <c r="M115" s="4"/>
      <c r="N115" s="35"/>
      <c r="O115" s="4"/>
      <c r="P115" s="35"/>
      <c r="Q115" s="4"/>
      <c r="R115" s="35"/>
      <c r="S115" s="35"/>
      <c r="T115" s="35"/>
      <c r="U115" s="35"/>
      <c r="V115" s="35"/>
      <c r="W115" s="4"/>
      <c r="X115" s="4"/>
      <c r="Y115" s="4"/>
      <c r="Z115" s="4"/>
      <c r="AA115" s="4"/>
      <c r="AB115" s="4"/>
    </row>
    <row r="116" customFormat="false" ht="18.75" hidden="false" customHeight="true" outlineLevel="0" collapsed="false">
      <c r="A116" s="34"/>
      <c r="B116" s="6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4"/>
      <c r="X116" s="4"/>
      <c r="Y116" s="4"/>
      <c r="Z116" s="4"/>
      <c r="AA116" s="4"/>
      <c r="AB116" s="4"/>
    </row>
    <row r="117" customFormat="false" ht="18.75" hidden="false" customHeight="true" outlineLevel="0" collapsed="false">
      <c r="A117" s="34"/>
      <c r="B117" s="6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4"/>
      <c r="X117" s="4"/>
      <c r="Y117" s="4"/>
      <c r="Z117" s="4"/>
      <c r="AA117" s="4"/>
      <c r="AB117" s="4"/>
    </row>
    <row r="118" customFormat="false" ht="18.75" hidden="false" customHeight="true" outlineLevel="0" collapsed="false">
      <c r="A118" s="34"/>
      <c r="B118" s="6"/>
      <c r="C118" s="35"/>
      <c r="D118" s="35"/>
      <c r="E118" s="31"/>
      <c r="F118" s="35"/>
      <c r="G118" s="31"/>
      <c r="H118" s="35"/>
      <c r="I118" s="31"/>
      <c r="J118" s="35"/>
      <c r="K118" s="31"/>
      <c r="L118" s="35"/>
      <c r="M118" s="31"/>
      <c r="N118" s="35"/>
      <c r="O118" s="31"/>
      <c r="P118" s="35"/>
      <c r="Q118" s="35"/>
      <c r="R118" s="35"/>
      <c r="S118" s="35"/>
      <c r="T118" s="35"/>
      <c r="U118" s="35"/>
      <c r="V118" s="35"/>
      <c r="W118" s="4"/>
      <c r="X118" s="4"/>
      <c r="Y118" s="4"/>
      <c r="Z118" s="4"/>
      <c r="AA118" s="4"/>
      <c r="AB118" s="4"/>
    </row>
    <row r="119" customFormat="false" ht="18.75" hidden="false" customHeight="true" outlineLevel="0" collapsed="false">
      <c r="A119" s="34"/>
      <c r="B119" s="6"/>
      <c r="C119" s="35"/>
      <c r="D119" s="35"/>
      <c r="E119" s="4"/>
      <c r="F119" s="35"/>
      <c r="G119" s="4"/>
      <c r="H119" s="35"/>
      <c r="I119" s="4"/>
      <c r="J119" s="35"/>
      <c r="K119" s="4"/>
      <c r="L119" s="35"/>
      <c r="M119" s="4"/>
      <c r="N119" s="35"/>
      <c r="O119" s="4"/>
      <c r="P119" s="35"/>
      <c r="Q119" s="35"/>
      <c r="R119" s="35"/>
      <c r="S119" s="35"/>
      <c r="T119" s="35"/>
      <c r="U119" s="35"/>
      <c r="V119" s="35"/>
      <c r="W119" s="4"/>
      <c r="X119" s="4"/>
      <c r="Y119" s="4"/>
      <c r="Z119" s="4"/>
      <c r="AA119" s="4"/>
      <c r="AB119" s="4"/>
    </row>
    <row r="120" customFormat="false" ht="18.75" hidden="false" customHeight="true" outlineLevel="0" collapsed="false">
      <c r="A120" s="34"/>
      <c r="B120" s="6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4"/>
      <c r="X120" s="4"/>
      <c r="Y120" s="4"/>
      <c r="Z120" s="4"/>
      <c r="AA120" s="4"/>
      <c r="AB120" s="4"/>
    </row>
    <row r="121" customFormat="false" ht="18.75" hidden="false" customHeight="true" outlineLevel="0" collapsed="false">
      <c r="A121" s="34"/>
      <c r="B121" s="6"/>
      <c r="C121" s="35"/>
      <c r="D121" s="35"/>
      <c r="E121" s="35"/>
      <c r="F121" s="35"/>
      <c r="G121" s="35"/>
      <c r="H121" s="35"/>
      <c r="I121" s="31"/>
      <c r="J121" s="35"/>
      <c r="K121" s="31"/>
      <c r="L121" s="35"/>
      <c r="M121" s="31"/>
      <c r="N121" s="35"/>
      <c r="O121" s="31"/>
      <c r="P121" s="35"/>
      <c r="Q121" s="31"/>
      <c r="R121" s="35"/>
      <c r="S121" s="35"/>
      <c r="T121" s="35"/>
      <c r="U121" s="35"/>
      <c r="V121" s="35"/>
      <c r="W121" s="4"/>
      <c r="X121" s="4"/>
      <c r="Y121" s="4"/>
      <c r="Z121" s="4"/>
      <c r="AA121" s="4"/>
      <c r="AB121" s="4"/>
    </row>
    <row r="122" customFormat="false" ht="18.75" hidden="false" customHeight="true" outlineLevel="0" collapsed="false">
      <c r="A122" s="34"/>
      <c r="B122" s="6"/>
      <c r="C122" s="35"/>
      <c r="D122" s="35"/>
      <c r="E122" s="35"/>
      <c r="F122" s="35"/>
      <c r="G122" s="35"/>
      <c r="H122" s="35"/>
      <c r="I122" s="4"/>
      <c r="J122" s="35"/>
      <c r="K122" s="4"/>
      <c r="L122" s="35"/>
      <c r="M122" s="4"/>
      <c r="N122" s="35"/>
      <c r="O122" s="4"/>
      <c r="P122" s="35"/>
      <c r="Q122" s="4"/>
      <c r="R122" s="35"/>
      <c r="S122" s="35"/>
      <c r="T122" s="35"/>
      <c r="U122" s="35"/>
      <c r="V122" s="35"/>
      <c r="W122" s="4"/>
      <c r="X122" s="4"/>
      <c r="Y122" s="4"/>
      <c r="Z122" s="4"/>
      <c r="AA122" s="4"/>
      <c r="AB122" s="4"/>
    </row>
    <row r="123" customFormat="false" ht="18.75" hidden="false" customHeight="true" outlineLevel="0" collapsed="false">
      <c r="A123" s="34"/>
      <c r="B123" s="6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4"/>
      <c r="X123" s="4"/>
      <c r="Y123" s="4"/>
      <c r="Z123" s="4"/>
      <c r="AA123" s="4"/>
      <c r="AB123" s="4"/>
    </row>
    <row r="124" customFormat="false" ht="18.75" hidden="false" customHeight="true" outlineLevel="0" collapsed="false">
      <c r="A124" s="34"/>
      <c r="B124" s="6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4"/>
      <c r="X124" s="4"/>
      <c r="Y124" s="4"/>
      <c r="Z124" s="4"/>
      <c r="AA124" s="4"/>
      <c r="AB124" s="4"/>
    </row>
    <row r="125" customFormat="false" ht="18.75" hidden="false" customHeight="true" outlineLevel="0" collapsed="false">
      <c r="A125" s="34"/>
      <c r="B125" s="6"/>
      <c r="C125" s="35"/>
      <c r="D125" s="35"/>
      <c r="E125" s="31"/>
      <c r="F125" s="35"/>
      <c r="G125" s="35"/>
      <c r="H125" s="35"/>
      <c r="I125" s="31"/>
      <c r="J125" s="35"/>
      <c r="K125" s="35"/>
      <c r="L125" s="35"/>
      <c r="M125" s="31"/>
      <c r="N125" s="35"/>
      <c r="O125" s="31"/>
      <c r="P125" s="35"/>
      <c r="Q125" s="35"/>
      <c r="R125" s="35"/>
      <c r="S125" s="35"/>
      <c r="T125" s="35"/>
      <c r="U125" s="35"/>
      <c r="V125" s="35"/>
      <c r="W125" s="4"/>
      <c r="X125" s="4"/>
      <c r="Y125" s="4"/>
      <c r="Z125" s="4"/>
      <c r="AA125" s="4"/>
      <c r="AB125" s="4"/>
    </row>
    <row r="126" customFormat="false" ht="18.75" hidden="false" customHeight="true" outlineLevel="0" collapsed="false">
      <c r="A126" s="34"/>
      <c r="B126" s="6"/>
      <c r="C126" s="35"/>
      <c r="D126" s="35"/>
      <c r="E126" s="4"/>
      <c r="F126" s="35"/>
      <c r="G126" s="35"/>
      <c r="H126" s="35"/>
      <c r="I126" s="4"/>
      <c r="J126" s="35"/>
      <c r="K126" s="35"/>
      <c r="L126" s="35"/>
      <c r="M126" s="4"/>
      <c r="N126" s="35"/>
      <c r="O126" s="4"/>
      <c r="P126" s="35"/>
      <c r="Q126" s="35"/>
      <c r="R126" s="35"/>
      <c r="S126" s="35"/>
      <c r="T126" s="35"/>
      <c r="U126" s="35"/>
      <c r="V126" s="35"/>
      <c r="W126" s="4"/>
      <c r="X126" s="4"/>
      <c r="Y126" s="4"/>
      <c r="Z126" s="4"/>
      <c r="AA126" s="4"/>
      <c r="AB126" s="4"/>
    </row>
    <row r="127" customFormat="false" ht="18.75" hidden="false" customHeight="true" outlineLevel="0" collapsed="false">
      <c r="A127" s="34"/>
      <c r="B127" s="6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4"/>
      <c r="X127" s="4"/>
      <c r="Y127" s="4"/>
      <c r="Z127" s="4"/>
      <c r="AA127" s="4"/>
      <c r="AB127" s="4"/>
    </row>
    <row r="128" customFormat="false" ht="18.75" hidden="false" customHeight="true" outlineLevel="0" collapsed="false">
      <c r="A128" s="34"/>
      <c r="B128" s="6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4"/>
      <c r="X128" s="4"/>
      <c r="Y128" s="4"/>
      <c r="Z128" s="4"/>
      <c r="AA128" s="4"/>
      <c r="AB128" s="4"/>
    </row>
    <row r="129" customFormat="false" ht="18.75" hidden="false" customHeight="true" outlineLevel="0" collapsed="false">
      <c r="A129" s="34"/>
      <c r="B129" s="6"/>
      <c r="C129" s="31"/>
      <c r="D129" s="35"/>
      <c r="E129" s="31"/>
      <c r="F129" s="35"/>
      <c r="G129" s="31"/>
      <c r="H129" s="35"/>
      <c r="I129" s="31"/>
      <c r="J129" s="35"/>
      <c r="K129" s="31"/>
      <c r="L129" s="35"/>
      <c r="M129" s="31"/>
      <c r="N129" s="35"/>
      <c r="O129" s="31"/>
      <c r="P129" s="35"/>
      <c r="Q129" s="31"/>
      <c r="R129" s="35"/>
      <c r="S129" s="35"/>
      <c r="T129" s="35"/>
      <c r="U129" s="35"/>
      <c r="V129" s="35"/>
      <c r="W129" s="4"/>
      <c r="X129" s="4"/>
      <c r="Y129" s="4"/>
      <c r="Z129" s="4"/>
      <c r="AA129" s="4"/>
      <c r="AB129" s="4"/>
    </row>
    <row r="130" customFormat="false" ht="18.75" hidden="false" customHeight="true" outlineLevel="0" collapsed="false">
      <c r="A130" s="34"/>
      <c r="B130" s="6"/>
      <c r="C130" s="4"/>
      <c r="D130" s="35"/>
      <c r="E130" s="4"/>
      <c r="F130" s="35"/>
      <c r="G130" s="4"/>
      <c r="H130" s="35"/>
      <c r="I130" s="4"/>
      <c r="J130" s="35"/>
      <c r="K130" s="4"/>
      <c r="L130" s="35"/>
      <c r="M130" s="4"/>
      <c r="N130" s="35"/>
      <c r="O130" s="4"/>
      <c r="P130" s="35"/>
      <c r="Q130" s="4"/>
      <c r="R130" s="35"/>
      <c r="S130" s="35"/>
      <c r="T130" s="35"/>
      <c r="U130" s="35"/>
      <c r="V130" s="35"/>
      <c r="W130" s="4"/>
      <c r="X130" s="4"/>
      <c r="Y130" s="4"/>
      <c r="Z130" s="4"/>
      <c r="AA130" s="4"/>
      <c r="AB130" s="4"/>
    </row>
    <row r="131" customFormat="false" ht="18.75" hidden="false" customHeight="true" outlineLevel="0" collapsed="false">
      <c r="A131" s="34"/>
      <c r="B131" s="6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4"/>
      <c r="X131" s="4"/>
      <c r="Y131" s="4"/>
      <c r="Z131" s="4"/>
      <c r="AA131" s="4"/>
      <c r="AB131" s="4"/>
    </row>
    <row r="132" customFormat="false" ht="18.75" hidden="false" customHeight="true" outlineLevel="0" collapsed="false">
      <c r="A132" s="34"/>
      <c r="B132" s="6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4"/>
      <c r="X132" s="4"/>
      <c r="Y132" s="4"/>
      <c r="Z132" s="4"/>
      <c r="AA132" s="4"/>
      <c r="AB132" s="4"/>
    </row>
    <row r="133" customFormat="false" ht="18.75" hidden="false" customHeight="true" outlineLevel="0" collapsed="false">
      <c r="A133" s="34"/>
      <c r="B133" s="6"/>
      <c r="C133" s="31"/>
      <c r="D133" s="4"/>
      <c r="E133" s="35"/>
      <c r="F133" s="35"/>
      <c r="G133" s="35"/>
      <c r="H133" s="35"/>
      <c r="I133" s="31"/>
      <c r="J133" s="35"/>
      <c r="K133" s="31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4"/>
      <c r="X133" s="4"/>
      <c r="Y133" s="4"/>
      <c r="Z133" s="4"/>
      <c r="AA133" s="4"/>
      <c r="AB133" s="4"/>
    </row>
    <row r="134" customFormat="false" ht="18.75" hidden="false" customHeight="true" outlineLevel="0" collapsed="false">
      <c r="A134" s="34"/>
      <c r="B134" s="6"/>
      <c r="C134" s="4"/>
      <c r="D134" s="4"/>
      <c r="E134" s="35"/>
      <c r="F134" s="35"/>
      <c r="G134" s="35"/>
      <c r="H134" s="35"/>
      <c r="I134" s="4"/>
      <c r="J134" s="35"/>
      <c r="K134" s="4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4"/>
      <c r="X134" s="4"/>
      <c r="Y134" s="4"/>
      <c r="Z134" s="4"/>
      <c r="AA134" s="4"/>
      <c r="AB134" s="4"/>
    </row>
    <row r="135" customFormat="false" ht="18.75" hidden="false" customHeight="true" outlineLevel="0" collapsed="false">
      <c r="A135" s="34"/>
      <c r="B135" s="6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4"/>
      <c r="X135" s="4"/>
      <c r="Y135" s="4"/>
      <c r="Z135" s="4"/>
      <c r="AA135" s="4"/>
      <c r="AB135" s="4"/>
    </row>
    <row r="136" customFormat="false" ht="18.75" hidden="false" customHeight="true" outlineLevel="0" collapsed="false">
      <c r="A136" s="34"/>
      <c r="B136" s="6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4"/>
      <c r="X136" s="4"/>
      <c r="Y136" s="4"/>
      <c r="Z136" s="4"/>
      <c r="AA136" s="4"/>
      <c r="AB136" s="4"/>
    </row>
    <row r="137" customFormat="false" ht="18.75" hidden="false" customHeight="true" outlineLevel="0" collapsed="false">
      <c r="A137" s="34"/>
      <c r="B137" s="6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4"/>
      <c r="X137" s="4"/>
      <c r="Y137" s="4"/>
      <c r="Z137" s="4"/>
      <c r="AA137" s="4"/>
      <c r="AB137" s="4"/>
    </row>
    <row r="138" customFormat="false" ht="18.75" hidden="false" customHeight="true" outlineLevel="0" collapsed="false">
      <c r="A138" s="31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customFormat="false" ht="18.75" hidden="false" customHeight="true" outlineLevel="0" collapsed="false">
      <c r="A139" s="31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customFormat="false" ht="18.75" hidden="false" customHeight="true" outlineLevel="0" collapsed="false">
      <c r="A140" s="31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customFormat="false" ht="18.75" hidden="false" customHeight="true" outlineLevel="0" collapsed="false">
      <c r="A141" s="31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customFormat="false" ht="18.75" hidden="false" customHeight="true" outlineLevel="0" collapsed="false">
      <c r="A142" s="31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customFormat="false" ht="18.75" hidden="false" customHeight="true" outlineLevel="0" collapsed="false">
      <c r="A143" s="31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customFormat="false" ht="18.75" hidden="false" customHeight="true" outlineLevel="0" collapsed="false">
      <c r="A144" s="31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customFormat="false" ht="18.75" hidden="false" customHeight="true" outlineLevel="0" collapsed="false">
      <c r="A145" s="31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customFormat="false" ht="18.75" hidden="false" customHeight="true" outlineLevel="0" collapsed="false">
      <c r="A146" s="31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customFormat="false" ht="18.75" hidden="false" customHeight="true" outlineLevel="0" collapsed="false">
      <c r="A147" s="31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customFormat="false" ht="18.75" hidden="false" customHeight="true" outlineLevel="0" collapsed="false">
      <c r="A148" s="31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customFormat="false" ht="18.75" hidden="false" customHeight="true" outlineLevel="0" collapsed="false">
      <c r="A149" s="31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customFormat="false" ht="18.75" hidden="false" customHeight="true" outlineLevel="0" collapsed="false">
      <c r="A150" s="31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customFormat="false" ht="18.75" hidden="false" customHeight="true" outlineLevel="0" collapsed="false">
      <c r="A151" s="31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customFormat="false" ht="18.75" hidden="false" customHeight="true" outlineLevel="0" collapsed="false">
      <c r="A152" s="31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customFormat="false" ht="18.75" hidden="false" customHeight="true" outlineLevel="0" collapsed="false">
      <c r="A153" s="31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customFormat="false" ht="18.75" hidden="false" customHeight="true" outlineLevel="0" collapsed="false">
      <c r="A154" s="31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customFormat="false" ht="18.75" hidden="false" customHeight="true" outlineLevel="0" collapsed="false">
      <c r="A155" s="31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customFormat="false" ht="18.75" hidden="false" customHeight="true" outlineLevel="0" collapsed="false">
      <c r="A156" s="31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customFormat="false" ht="18.75" hidden="false" customHeight="true" outlineLevel="0" collapsed="false">
      <c r="A157" s="31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customFormat="false" ht="18.75" hidden="false" customHeight="true" outlineLevel="0" collapsed="false">
      <c r="A158" s="31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customFormat="false" ht="18.75" hidden="false" customHeight="true" outlineLevel="0" collapsed="false">
      <c r="A159" s="31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customFormat="false" ht="18.75" hidden="false" customHeight="true" outlineLevel="0" collapsed="false">
      <c r="A160" s="31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customFormat="false" ht="18.75" hidden="false" customHeight="true" outlineLevel="0" collapsed="false">
      <c r="A161" s="31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customFormat="false" ht="18.75" hidden="false" customHeight="true" outlineLevel="0" collapsed="false">
      <c r="A162" s="31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customFormat="false" ht="18.75" hidden="false" customHeight="true" outlineLevel="0" collapsed="false">
      <c r="A163" s="31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customFormat="false" ht="18.75" hidden="false" customHeight="true" outlineLevel="0" collapsed="false">
      <c r="A164" s="31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customFormat="false" ht="18.75" hidden="false" customHeight="true" outlineLevel="0" collapsed="false">
      <c r="A165" s="31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customFormat="false" ht="18.75" hidden="false" customHeight="true" outlineLevel="0" collapsed="false">
      <c r="A166" s="31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customFormat="false" ht="18.75" hidden="false" customHeight="true" outlineLevel="0" collapsed="false">
      <c r="A167" s="31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customFormat="false" ht="18.75" hidden="false" customHeight="true" outlineLevel="0" collapsed="false">
      <c r="A168" s="31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customFormat="false" ht="18.75" hidden="false" customHeight="true" outlineLevel="0" collapsed="false">
      <c r="A169" s="31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customFormat="false" ht="18.75" hidden="false" customHeight="true" outlineLevel="0" collapsed="false">
      <c r="A170" s="31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customFormat="false" ht="18.75" hidden="false" customHeight="true" outlineLevel="0" collapsed="false">
      <c r="A171" s="31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customFormat="false" ht="18.75" hidden="false" customHeight="true" outlineLevel="0" collapsed="false">
      <c r="A172" s="31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customFormat="false" ht="18.75" hidden="false" customHeight="true" outlineLevel="0" collapsed="false">
      <c r="A173" s="31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customFormat="false" ht="18.75" hidden="false" customHeight="true" outlineLevel="0" collapsed="false">
      <c r="A174" s="31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customFormat="false" ht="18.75" hidden="false" customHeight="true" outlineLevel="0" collapsed="false">
      <c r="A175" s="31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customFormat="false" ht="18.75" hidden="false" customHeight="true" outlineLevel="0" collapsed="false">
      <c r="A176" s="31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customFormat="false" ht="18.75" hidden="false" customHeight="true" outlineLevel="0" collapsed="false">
      <c r="A177" s="31"/>
      <c r="B177" s="6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customFormat="false" ht="18.75" hidden="false" customHeight="true" outlineLevel="0" collapsed="false">
      <c r="A178" s="31"/>
      <c r="B178" s="6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customFormat="false" ht="18.75" hidden="false" customHeight="true" outlineLevel="0" collapsed="false">
      <c r="A179" s="31"/>
      <c r="B179" s="6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customFormat="false" ht="18.75" hidden="false" customHeight="true" outlineLevel="0" collapsed="false">
      <c r="A180" s="31"/>
      <c r="B180" s="6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customFormat="false" ht="18.75" hidden="false" customHeight="true" outlineLevel="0" collapsed="false">
      <c r="A181" s="31"/>
      <c r="B181" s="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customFormat="false" ht="18.75" hidden="false" customHeight="true" outlineLevel="0" collapsed="false">
      <c r="A182" s="31"/>
      <c r="B182" s="6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customFormat="false" ht="18.75" hidden="false" customHeight="true" outlineLevel="0" collapsed="false">
      <c r="A183" s="31"/>
      <c r="B183" s="6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customFormat="false" ht="18.75" hidden="false" customHeight="true" outlineLevel="0" collapsed="false">
      <c r="A184" s="31"/>
      <c r="B184" s="6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customFormat="false" ht="18.75" hidden="false" customHeight="true" outlineLevel="0" collapsed="false">
      <c r="A185" s="31"/>
      <c r="B185" s="6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customFormat="false" ht="18.75" hidden="false" customHeight="true" outlineLevel="0" collapsed="false">
      <c r="A186" s="31"/>
      <c r="B186" s="6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customFormat="false" ht="18.75" hidden="false" customHeight="true" outlineLevel="0" collapsed="false">
      <c r="A187" s="31"/>
      <c r="B187" s="6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customFormat="false" ht="18.75" hidden="false" customHeight="true" outlineLevel="0" collapsed="false">
      <c r="A188" s="31"/>
      <c r="B188" s="6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customFormat="false" ht="18.75" hidden="false" customHeight="true" outlineLevel="0" collapsed="false">
      <c r="A189" s="31"/>
      <c r="B189" s="6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customFormat="false" ht="18.75" hidden="false" customHeight="true" outlineLevel="0" collapsed="false">
      <c r="A190" s="31"/>
      <c r="B190" s="6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customFormat="false" ht="18.75" hidden="false" customHeight="true" outlineLevel="0" collapsed="false">
      <c r="A191" s="31"/>
      <c r="B191" s="6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customFormat="false" ht="18.75" hidden="false" customHeight="true" outlineLevel="0" collapsed="false">
      <c r="A192" s="31"/>
      <c r="B192" s="6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customFormat="false" ht="18.75" hidden="false" customHeight="true" outlineLevel="0" collapsed="false">
      <c r="A193" s="31"/>
      <c r="B193" s="6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customFormat="false" ht="18.75" hidden="false" customHeight="true" outlineLevel="0" collapsed="false">
      <c r="A194" s="31"/>
      <c r="B194" s="6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customFormat="false" ht="18.75" hidden="false" customHeight="true" outlineLevel="0" collapsed="false">
      <c r="A195" s="31"/>
      <c r="B195" s="6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customFormat="false" ht="18.75" hidden="false" customHeight="true" outlineLevel="0" collapsed="false">
      <c r="A196" s="31"/>
      <c r="B196" s="6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customFormat="false" ht="18.75" hidden="false" customHeight="true" outlineLevel="0" collapsed="false">
      <c r="A197" s="31"/>
      <c r="B197" s="6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customFormat="false" ht="18.75" hidden="false" customHeight="true" outlineLevel="0" collapsed="false">
      <c r="A198" s="31"/>
      <c r="B198" s="6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customFormat="false" ht="18.75" hidden="false" customHeight="true" outlineLevel="0" collapsed="false">
      <c r="A199" s="31"/>
      <c r="B199" s="6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customFormat="false" ht="18.75" hidden="false" customHeight="true" outlineLevel="0" collapsed="false">
      <c r="A200" s="31"/>
      <c r="B200" s="6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customFormat="false" ht="18.75" hidden="false" customHeight="true" outlineLevel="0" collapsed="false">
      <c r="A201" s="31"/>
      <c r="B201" s="6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customFormat="false" ht="18.75" hidden="false" customHeight="true" outlineLevel="0" collapsed="false">
      <c r="A202" s="31"/>
      <c r="B202" s="6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customFormat="false" ht="18.75" hidden="false" customHeight="true" outlineLevel="0" collapsed="false">
      <c r="A203" s="31"/>
      <c r="B203" s="6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customFormat="false" ht="18.75" hidden="false" customHeight="true" outlineLevel="0" collapsed="false">
      <c r="A204" s="31"/>
      <c r="B204" s="6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customFormat="false" ht="18.75" hidden="false" customHeight="true" outlineLevel="0" collapsed="false">
      <c r="A205" s="31"/>
      <c r="B205" s="6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customFormat="false" ht="18.75" hidden="false" customHeight="true" outlineLevel="0" collapsed="false">
      <c r="A206" s="31"/>
      <c r="B206" s="6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customFormat="false" ht="18.75" hidden="false" customHeight="true" outlineLevel="0" collapsed="false">
      <c r="A207" s="31"/>
      <c r="B207" s="6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customFormat="false" ht="18.75" hidden="false" customHeight="true" outlineLevel="0" collapsed="false">
      <c r="A208" s="31"/>
      <c r="B208" s="6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customFormat="false" ht="18.75" hidden="false" customHeight="true" outlineLevel="0" collapsed="false">
      <c r="A209" s="31"/>
      <c r="B209" s="6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customFormat="false" ht="18.75" hidden="false" customHeight="true" outlineLevel="0" collapsed="false">
      <c r="A210" s="31"/>
      <c r="B210" s="6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customFormat="false" ht="18.75" hidden="false" customHeight="true" outlineLevel="0" collapsed="false">
      <c r="A211" s="31"/>
      <c r="B211" s="6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customFormat="false" ht="18.75" hidden="false" customHeight="true" outlineLevel="0" collapsed="false">
      <c r="A212" s="31"/>
      <c r="B212" s="6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customFormat="false" ht="18.75" hidden="false" customHeight="true" outlineLevel="0" collapsed="false">
      <c r="A213" s="31"/>
      <c r="B213" s="6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customFormat="false" ht="18.75" hidden="false" customHeight="true" outlineLevel="0" collapsed="false">
      <c r="A214" s="31"/>
      <c r="B214" s="6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customFormat="false" ht="18.75" hidden="false" customHeight="true" outlineLevel="0" collapsed="false">
      <c r="A215" s="31"/>
      <c r="B215" s="6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customFormat="false" ht="18.75" hidden="false" customHeight="true" outlineLevel="0" collapsed="false">
      <c r="A216" s="31"/>
      <c r="B216" s="6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customFormat="false" ht="18.75" hidden="false" customHeight="true" outlineLevel="0" collapsed="false">
      <c r="A217" s="31"/>
      <c r="B217" s="6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customFormat="false" ht="18.75" hidden="false" customHeight="true" outlineLevel="0" collapsed="false">
      <c r="A218" s="31"/>
      <c r="B218" s="6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customFormat="false" ht="18.75" hidden="false" customHeight="true" outlineLevel="0" collapsed="false">
      <c r="A219" s="31"/>
      <c r="B219" s="6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customFormat="false" ht="18.75" hidden="false" customHeight="true" outlineLevel="0" collapsed="false">
      <c r="A220" s="31"/>
      <c r="B220" s="6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customFormat="false" ht="18.75" hidden="false" customHeight="true" outlineLevel="0" collapsed="false">
      <c r="A221" s="31"/>
      <c r="B221" s="6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customFormat="false" ht="18.75" hidden="false" customHeight="true" outlineLevel="0" collapsed="false">
      <c r="A222" s="31"/>
      <c r="B222" s="6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customFormat="false" ht="18.75" hidden="false" customHeight="true" outlineLevel="0" collapsed="false">
      <c r="A223" s="31"/>
      <c r="B223" s="6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customFormat="false" ht="18.75" hidden="false" customHeight="true" outlineLevel="0" collapsed="false">
      <c r="A224" s="31"/>
      <c r="B224" s="6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customFormat="false" ht="18.75" hidden="false" customHeight="true" outlineLevel="0" collapsed="false">
      <c r="A225" s="31"/>
      <c r="B225" s="6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customFormat="false" ht="18.75" hidden="false" customHeight="true" outlineLevel="0" collapsed="false">
      <c r="A226" s="31"/>
      <c r="B226" s="6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customFormat="false" ht="18.75" hidden="false" customHeight="true" outlineLevel="0" collapsed="false">
      <c r="A227" s="31"/>
      <c r="B227" s="6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customFormat="false" ht="18.75" hidden="false" customHeight="true" outlineLevel="0" collapsed="false">
      <c r="A228" s="31"/>
      <c r="B228" s="6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customFormat="false" ht="18.75" hidden="false" customHeight="true" outlineLevel="0" collapsed="false">
      <c r="A229" s="31"/>
      <c r="B229" s="6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customFormat="false" ht="18.75" hidden="false" customHeight="true" outlineLevel="0" collapsed="false">
      <c r="A230" s="31"/>
      <c r="B230" s="6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customFormat="false" ht="18.75" hidden="false" customHeight="true" outlineLevel="0" collapsed="false">
      <c r="A231" s="31"/>
      <c r="B231" s="6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customFormat="false" ht="18.75" hidden="false" customHeight="true" outlineLevel="0" collapsed="false">
      <c r="A232" s="31"/>
      <c r="B232" s="6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customFormat="false" ht="18.75" hidden="false" customHeight="true" outlineLevel="0" collapsed="false">
      <c r="A233" s="31"/>
      <c r="B233" s="6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customFormat="false" ht="18.75" hidden="false" customHeight="true" outlineLevel="0" collapsed="false">
      <c r="A234" s="31"/>
      <c r="B234" s="6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customFormat="false" ht="18.75" hidden="false" customHeight="true" outlineLevel="0" collapsed="false">
      <c r="A235" s="31"/>
      <c r="B235" s="6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customFormat="false" ht="18.75" hidden="false" customHeight="true" outlineLevel="0" collapsed="false">
      <c r="A236" s="31"/>
      <c r="B236" s="6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customFormat="false" ht="18.75" hidden="false" customHeight="true" outlineLevel="0" collapsed="false">
      <c r="A237" s="31"/>
      <c r="B237" s="6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customFormat="false" ht="18.75" hidden="false" customHeight="true" outlineLevel="0" collapsed="false">
      <c r="A238" s="31"/>
      <c r="B238" s="6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customFormat="false" ht="18.75" hidden="false" customHeight="true" outlineLevel="0" collapsed="false">
      <c r="A239" s="31"/>
      <c r="B239" s="6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customFormat="false" ht="18.75" hidden="false" customHeight="true" outlineLevel="0" collapsed="false">
      <c r="A240" s="31"/>
      <c r="B240" s="6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customFormat="false" ht="18.75" hidden="false" customHeight="true" outlineLevel="0" collapsed="false">
      <c r="A241" s="31"/>
      <c r="B241" s="6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customFormat="false" ht="18.75" hidden="false" customHeight="true" outlineLevel="0" collapsed="false">
      <c r="A242" s="31"/>
      <c r="B242" s="6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customFormat="false" ht="18.75" hidden="false" customHeight="true" outlineLevel="0" collapsed="false">
      <c r="A243" s="31"/>
      <c r="B243" s="6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customFormat="false" ht="18.75" hidden="false" customHeight="true" outlineLevel="0" collapsed="false">
      <c r="A244" s="31"/>
      <c r="B244" s="6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customFormat="false" ht="18.75" hidden="false" customHeight="true" outlineLevel="0" collapsed="false">
      <c r="A245" s="31"/>
      <c r="B245" s="6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customFormat="false" ht="18.75" hidden="false" customHeight="true" outlineLevel="0" collapsed="false">
      <c r="A246" s="31"/>
      <c r="B246" s="6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customFormat="false" ht="18.75" hidden="false" customHeight="true" outlineLevel="0" collapsed="false">
      <c r="A247" s="31"/>
      <c r="B247" s="6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customFormat="false" ht="18.75" hidden="false" customHeight="true" outlineLevel="0" collapsed="false">
      <c r="A248" s="31"/>
      <c r="B248" s="6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customFormat="false" ht="18.75" hidden="false" customHeight="true" outlineLevel="0" collapsed="false">
      <c r="A249" s="31"/>
      <c r="B249" s="6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customFormat="false" ht="18.75" hidden="false" customHeight="true" outlineLevel="0" collapsed="false">
      <c r="A250" s="31"/>
      <c r="B250" s="6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customFormat="false" ht="18.75" hidden="false" customHeight="true" outlineLevel="0" collapsed="false">
      <c r="A251" s="31"/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customFormat="false" ht="18.75" hidden="false" customHeight="true" outlineLevel="0" collapsed="false">
      <c r="A252" s="31"/>
      <c r="B252" s="6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customFormat="false" ht="18.75" hidden="false" customHeight="true" outlineLevel="0" collapsed="false">
      <c r="A253" s="31"/>
      <c r="B253" s="6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customFormat="false" ht="18.75" hidden="false" customHeight="true" outlineLevel="0" collapsed="false">
      <c r="A254" s="31"/>
      <c r="B254" s="6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customFormat="false" ht="18.75" hidden="false" customHeight="true" outlineLevel="0" collapsed="false">
      <c r="A255" s="31"/>
      <c r="B255" s="6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customFormat="false" ht="18.75" hidden="false" customHeight="true" outlineLevel="0" collapsed="false">
      <c r="A256" s="31"/>
      <c r="B256" s="6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customFormat="false" ht="18.75" hidden="false" customHeight="true" outlineLevel="0" collapsed="false">
      <c r="A257" s="31"/>
      <c r="B257" s="6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customFormat="false" ht="18.75" hidden="false" customHeight="true" outlineLevel="0" collapsed="false">
      <c r="A258" s="31"/>
      <c r="B258" s="6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customFormat="false" ht="18.75" hidden="false" customHeight="true" outlineLevel="0" collapsed="false">
      <c r="A259" s="31"/>
      <c r="B259" s="6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customFormat="false" ht="18.75" hidden="false" customHeight="true" outlineLevel="0" collapsed="false">
      <c r="A260" s="31"/>
      <c r="B260" s="6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customFormat="false" ht="18.75" hidden="false" customHeight="true" outlineLevel="0" collapsed="false">
      <c r="A261" s="31"/>
      <c r="B261" s="6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customFormat="false" ht="18.75" hidden="false" customHeight="true" outlineLevel="0" collapsed="false">
      <c r="A262" s="31"/>
      <c r="B262" s="6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customFormat="false" ht="18.75" hidden="false" customHeight="true" outlineLevel="0" collapsed="false">
      <c r="A263" s="31"/>
      <c r="B263" s="6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customFormat="false" ht="18.75" hidden="false" customHeight="true" outlineLevel="0" collapsed="false">
      <c r="A264" s="31"/>
      <c r="B264" s="6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customFormat="false" ht="18.75" hidden="false" customHeight="true" outlineLevel="0" collapsed="false">
      <c r="A265" s="31"/>
      <c r="B265" s="6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708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3:A9"/>
    <mergeCell ref="B3:B4"/>
    <mergeCell ref="D3:D4"/>
    <mergeCell ref="F3:F4"/>
    <mergeCell ref="H3:H4"/>
    <mergeCell ref="J3:J4"/>
    <mergeCell ref="L3:L4"/>
    <mergeCell ref="N3:N4"/>
    <mergeCell ref="P3:P4"/>
    <mergeCell ref="R3:R4"/>
    <mergeCell ref="T3:T4"/>
    <mergeCell ref="V3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9:D9"/>
    <mergeCell ref="E9:F9"/>
    <mergeCell ref="G9:H9"/>
    <mergeCell ref="I9:J9"/>
    <mergeCell ref="M9:N9"/>
    <mergeCell ref="O9:P9"/>
    <mergeCell ref="Q9:R9"/>
    <mergeCell ref="S9:T9"/>
    <mergeCell ref="U9:V9"/>
    <mergeCell ref="A10:A16"/>
    <mergeCell ref="B10:B11"/>
    <mergeCell ref="D10:D11"/>
    <mergeCell ref="E10:F11"/>
    <mergeCell ref="H10:H11"/>
    <mergeCell ref="I10:J11"/>
    <mergeCell ref="L10:L11"/>
    <mergeCell ref="M10:N11"/>
    <mergeCell ref="P10:P11"/>
    <mergeCell ref="Q10:R11"/>
    <mergeCell ref="T10:T11"/>
    <mergeCell ref="U10:V11"/>
    <mergeCell ref="C12:D12"/>
    <mergeCell ref="E12:F16"/>
    <mergeCell ref="G12:H12"/>
    <mergeCell ref="I12:J16"/>
    <mergeCell ref="K12:L12"/>
    <mergeCell ref="M12:N16"/>
    <mergeCell ref="O12:P12"/>
    <mergeCell ref="Q12:R16"/>
    <mergeCell ref="S12:T12"/>
    <mergeCell ref="U12:V16"/>
    <mergeCell ref="C13:D13"/>
    <mergeCell ref="G13:H13"/>
    <mergeCell ref="K13:L13"/>
    <mergeCell ref="O13:P13"/>
    <mergeCell ref="S13:T13"/>
    <mergeCell ref="C14:D14"/>
    <mergeCell ref="G14:H14"/>
    <mergeCell ref="K14:L14"/>
    <mergeCell ref="O14:P14"/>
    <mergeCell ref="S14:T14"/>
    <mergeCell ref="C15:D15"/>
    <mergeCell ref="G15:H15"/>
    <mergeCell ref="K15:L15"/>
    <mergeCell ref="O15:P15"/>
    <mergeCell ref="S15:T15"/>
    <mergeCell ref="C16:D16"/>
    <mergeCell ref="G16:H16"/>
    <mergeCell ref="K16:L16"/>
    <mergeCell ref="O16:P16"/>
    <mergeCell ref="S16:T16"/>
    <mergeCell ref="A17:A22"/>
    <mergeCell ref="B17:B18"/>
    <mergeCell ref="D17:D18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C19:D22"/>
    <mergeCell ref="E19:F22"/>
    <mergeCell ref="G19:H22"/>
    <mergeCell ref="I19:J22"/>
    <mergeCell ref="K19:L22"/>
    <mergeCell ref="M19:N22"/>
    <mergeCell ref="O19:P22"/>
    <mergeCell ref="Q19:R22"/>
    <mergeCell ref="S19:T22"/>
    <mergeCell ref="U19:V22"/>
    <mergeCell ref="A23:A28"/>
    <mergeCell ref="B23:B24"/>
    <mergeCell ref="D23:D24"/>
    <mergeCell ref="F23:F24"/>
    <mergeCell ref="H23:H24"/>
    <mergeCell ref="J23:J24"/>
    <mergeCell ref="L23:L24"/>
    <mergeCell ref="N23:N24"/>
    <mergeCell ref="P23:P24"/>
    <mergeCell ref="R23:R24"/>
    <mergeCell ref="T23:T24"/>
    <mergeCell ref="U23:V24"/>
    <mergeCell ref="C25:D28"/>
    <mergeCell ref="E25:F28"/>
    <mergeCell ref="G25:H28"/>
    <mergeCell ref="I25:J28"/>
    <mergeCell ref="K25:L28"/>
    <mergeCell ref="M25:N28"/>
    <mergeCell ref="O25:P28"/>
    <mergeCell ref="Q25:R28"/>
    <mergeCell ref="S25:T28"/>
    <mergeCell ref="U25:V28"/>
    <mergeCell ref="A29:A32"/>
    <mergeCell ref="D29:D30"/>
    <mergeCell ref="E29:F30"/>
    <mergeCell ref="H29:H30"/>
    <mergeCell ref="I29:J30"/>
    <mergeCell ref="L29:L30"/>
    <mergeCell ref="M29:N30"/>
    <mergeCell ref="P29:P30"/>
    <mergeCell ref="Q29:R30"/>
    <mergeCell ref="S29:T30"/>
    <mergeCell ref="U29:V30"/>
    <mergeCell ref="C31:D32"/>
    <mergeCell ref="E31:F32"/>
    <mergeCell ref="G31:H32"/>
    <mergeCell ref="I31:J32"/>
    <mergeCell ref="K31:L32"/>
    <mergeCell ref="M31:N32"/>
    <mergeCell ref="O31:P32"/>
    <mergeCell ref="Q31:R32"/>
    <mergeCell ref="S31:T32"/>
    <mergeCell ref="U31:V32"/>
    <mergeCell ref="A33:A35"/>
    <mergeCell ref="D33:D34"/>
    <mergeCell ref="E33:F34"/>
    <mergeCell ref="H33:H34"/>
    <mergeCell ref="I33:J34"/>
    <mergeCell ref="L33:L34"/>
    <mergeCell ref="M33:N34"/>
    <mergeCell ref="P33:P34"/>
    <mergeCell ref="Q33:R34"/>
    <mergeCell ref="S33:T34"/>
    <mergeCell ref="U33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A36:A38"/>
    <mergeCell ref="D36:D37"/>
    <mergeCell ref="E36:F37"/>
    <mergeCell ref="H36:H37"/>
    <mergeCell ref="I36:J37"/>
    <mergeCell ref="L36:L37"/>
    <mergeCell ref="M36:N37"/>
    <mergeCell ref="P36:P37"/>
    <mergeCell ref="Q36:R37"/>
    <mergeCell ref="S36:T37"/>
    <mergeCell ref="U36:V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9:A41"/>
    <mergeCell ref="D39:D40"/>
    <mergeCell ref="F39:F40"/>
    <mergeCell ref="H39:H40"/>
    <mergeCell ref="J39:J40"/>
    <mergeCell ref="L39:L40"/>
    <mergeCell ref="N39:N40"/>
    <mergeCell ref="P39:P40"/>
    <mergeCell ref="R39:R40"/>
    <mergeCell ref="S39:T40"/>
    <mergeCell ref="U39:V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A42:A44"/>
    <mergeCell ref="D42:D43"/>
    <mergeCell ref="F42:F43"/>
    <mergeCell ref="H42:H43"/>
    <mergeCell ref="J42:J43"/>
    <mergeCell ref="L42:L43"/>
    <mergeCell ref="N42:N43"/>
    <mergeCell ref="P42:P43"/>
    <mergeCell ref="R42:R43"/>
    <mergeCell ref="S42:T43"/>
    <mergeCell ref="U42:V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A45:A47"/>
    <mergeCell ref="D45:D46"/>
    <mergeCell ref="F45:F46"/>
    <mergeCell ref="H45:H46"/>
    <mergeCell ref="J45:J46"/>
    <mergeCell ref="K45:L46"/>
    <mergeCell ref="M45:N46"/>
    <mergeCell ref="O45:P46"/>
    <mergeCell ref="Q45:R46"/>
    <mergeCell ref="S45:T46"/>
    <mergeCell ref="U45:V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A48:A50"/>
    <mergeCell ref="D48:D49"/>
    <mergeCell ref="F48:F49"/>
    <mergeCell ref="H48:H49"/>
    <mergeCell ref="J48:J49"/>
    <mergeCell ref="L48:L49"/>
    <mergeCell ref="N48:N49"/>
    <mergeCell ref="P48:P49"/>
    <mergeCell ref="R48:R49"/>
    <mergeCell ref="S48:T49"/>
    <mergeCell ref="U48:V49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A51:A53"/>
    <mergeCell ref="C51:D52"/>
    <mergeCell ref="E51:F52"/>
    <mergeCell ref="G51:H52"/>
    <mergeCell ref="J51:J52"/>
    <mergeCell ref="L51:L52"/>
    <mergeCell ref="N51:N52"/>
    <mergeCell ref="O51:P52"/>
    <mergeCell ref="Q51:R52"/>
    <mergeCell ref="S51:T52"/>
    <mergeCell ref="U51:V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A54:A56"/>
    <mergeCell ref="D54:D55"/>
    <mergeCell ref="E54:F55"/>
    <mergeCell ref="H54:H55"/>
    <mergeCell ref="I54:J55"/>
    <mergeCell ref="L54:L55"/>
    <mergeCell ref="M54:N55"/>
    <mergeCell ref="O54:P55"/>
    <mergeCell ref="Q54:R55"/>
    <mergeCell ref="S54:T55"/>
    <mergeCell ref="U54:V55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A57:A65"/>
    <mergeCell ref="D57:D58"/>
    <mergeCell ref="F57:F58"/>
    <mergeCell ref="H57:H58"/>
    <mergeCell ref="J57:J58"/>
    <mergeCell ref="L57:L58"/>
    <mergeCell ref="N57:N58"/>
    <mergeCell ref="P57:P58"/>
    <mergeCell ref="R57:R58"/>
    <mergeCell ref="S57:T58"/>
    <mergeCell ref="U57:V58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D60:D61"/>
    <mergeCell ref="F60:F61"/>
    <mergeCell ref="H60:H61"/>
    <mergeCell ref="J60:J61"/>
    <mergeCell ref="L60:L61"/>
    <mergeCell ref="N60:N61"/>
    <mergeCell ref="O60:P61"/>
    <mergeCell ref="R60:R61"/>
    <mergeCell ref="S60:T61"/>
    <mergeCell ref="U60:V61"/>
    <mergeCell ref="C62:D62"/>
    <mergeCell ref="E62:F62"/>
    <mergeCell ref="G62:H62"/>
    <mergeCell ref="I62:J62"/>
    <mergeCell ref="K62:L62"/>
    <mergeCell ref="M62:N62"/>
    <mergeCell ref="O62:P62"/>
    <mergeCell ref="Q62:R62"/>
    <mergeCell ref="S62:T62"/>
    <mergeCell ref="U62:V62"/>
    <mergeCell ref="C63:D64"/>
    <mergeCell ref="F63:F64"/>
    <mergeCell ref="G63:H64"/>
    <mergeCell ref="J63:J64"/>
    <mergeCell ref="K63:L64"/>
    <mergeCell ref="N63:N64"/>
    <mergeCell ref="O63:P64"/>
    <mergeCell ref="Q63:R64"/>
    <mergeCell ref="S63:T64"/>
    <mergeCell ref="U63:V64"/>
    <mergeCell ref="C65:D65"/>
    <mergeCell ref="E65:F65"/>
    <mergeCell ref="G65:H65"/>
    <mergeCell ref="I65:J65"/>
    <mergeCell ref="K65:L65"/>
    <mergeCell ref="M65:N65"/>
    <mergeCell ref="O65:P65"/>
    <mergeCell ref="Q65:R65"/>
    <mergeCell ref="S65:T65"/>
    <mergeCell ref="U65:V65"/>
    <mergeCell ref="A83:V83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A85:A88"/>
    <mergeCell ref="C85:D86"/>
    <mergeCell ref="E85:F86"/>
    <mergeCell ref="G85:H86"/>
    <mergeCell ref="I85:J86"/>
    <mergeCell ref="K85:L86"/>
    <mergeCell ref="N85:N86"/>
    <mergeCell ref="O85:P86"/>
    <mergeCell ref="Q85:R86"/>
    <mergeCell ref="S85:T86"/>
    <mergeCell ref="U85:V86"/>
    <mergeCell ref="C87:D88"/>
    <mergeCell ref="E87:F88"/>
    <mergeCell ref="G87:H88"/>
    <mergeCell ref="I87:J88"/>
    <mergeCell ref="K87:L88"/>
    <mergeCell ref="M87:N88"/>
    <mergeCell ref="O87:P88"/>
    <mergeCell ref="Q87:R88"/>
    <mergeCell ref="S87:T88"/>
    <mergeCell ref="U87:V88"/>
    <mergeCell ref="A89:A92"/>
    <mergeCell ref="D89:D90"/>
    <mergeCell ref="F89:F90"/>
    <mergeCell ref="G89:H90"/>
    <mergeCell ref="I89:J90"/>
    <mergeCell ref="K89:L90"/>
    <mergeCell ref="M89:N90"/>
    <mergeCell ref="O89:P90"/>
    <mergeCell ref="Q89:R90"/>
    <mergeCell ref="S89:T90"/>
    <mergeCell ref="U89:V90"/>
    <mergeCell ref="C91:D92"/>
    <mergeCell ref="E91:F92"/>
    <mergeCell ref="G91:H92"/>
    <mergeCell ref="I91:J92"/>
    <mergeCell ref="K91:L92"/>
    <mergeCell ref="M91:N92"/>
    <mergeCell ref="O91:P92"/>
    <mergeCell ref="Q91:R92"/>
    <mergeCell ref="S91:T92"/>
    <mergeCell ref="U91:V92"/>
    <mergeCell ref="A93:A96"/>
    <mergeCell ref="C93:D94"/>
    <mergeCell ref="E93:F94"/>
    <mergeCell ref="H93:H94"/>
    <mergeCell ref="J93:J94"/>
    <mergeCell ref="K93:L94"/>
    <mergeCell ref="M93:N94"/>
    <mergeCell ref="O93:P94"/>
    <mergeCell ref="Q93:R94"/>
    <mergeCell ref="S93:T94"/>
    <mergeCell ref="V93:V94"/>
    <mergeCell ref="C95:D96"/>
    <mergeCell ref="E95:F96"/>
    <mergeCell ref="G95:H96"/>
    <mergeCell ref="I95:J96"/>
    <mergeCell ref="K95:L96"/>
    <mergeCell ref="M95:N96"/>
    <mergeCell ref="O95:P96"/>
    <mergeCell ref="Q95:R96"/>
    <mergeCell ref="S95:T96"/>
    <mergeCell ref="U95:V96"/>
    <mergeCell ref="A97:A100"/>
    <mergeCell ref="C97:D98"/>
    <mergeCell ref="F97:F98"/>
    <mergeCell ref="H97:H98"/>
    <mergeCell ref="J97:J98"/>
    <mergeCell ref="L97:L98"/>
    <mergeCell ref="N97:N98"/>
    <mergeCell ref="O97:P98"/>
    <mergeCell ref="Q97:R98"/>
    <mergeCell ref="S97:T98"/>
    <mergeCell ref="U97:V98"/>
    <mergeCell ref="C99:D100"/>
    <mergeCell ref="E99:F100"/>
    <mergeCell ref="G99:H100"/>
    <mergeCell ref="I99:J100"/>
    <mergeCell ref="K99:L100"/>
    <mergeCell ref="M99:N100"/>
    <mergeCell ref="O99:P100"/>
    <mergeCell ref="Q99:R100"/>
    <mergeCell ref="S99:T100"/>
    <mergeCell ref="U99:V100"/>
    <mergeCell ref="A101:A104"/>
    <mergeCell ref="C101:D102"/>
    <mergeCell ref="F101:F102"/>
    <mergeCell ref="G101:H102"/>
    <mergeCell ref="I101:J102"/>
    <mergeCell ref="K101:L102"/>
    <mergeCell ref="N101:N102"/>
    <mergeCell ref="O101:P102"/>
    <mergeCell ref="Q101:R102"/>
    <mergeCell ref="S101:T102"/>
    <mergeCell ref="U101:V102"/>
    <mergeCell ref="C103:D104"/>
    <mergeCell ref="E103:F104"/>
    <mergeCell ref="G103:H104"/>
    <mergeCell ref="I103:J104"/>
    <mergeCell ref="K103:L104"/>
    <mergeCell ref="M103:N104"/>
    <mergeCell ref="O103:P104"/>
    <mergeCell ref="Q103:R104"/>
    <mergeCell ref="S103:T104"/>
    <mergeCell ref="U103:V104"/>
    <mergeCell ref="A105:A107"/>
    <mergeCell ref="C105:D106"/>
    <mergeCell ref="F105:F106"/>
    <mergeCell ref="G105:H106"/>
    <mergeCell ref="J105:J106"/>
    <mergeCell ref="K105:L106"/>
    <mergeCell ref="N105:N106"/>
    <mergeCell ref="O105:P106"/>
    <mergeCell ref="Q105:R106"/>
    <mergeCell ref="S105:T106"/>
    <mergeCell ref="U105:V106"/>
    <mergeCell ref="C107:D107"/>
    <mergeCell ref="E107:F107"/>
    <mergeCell ref="G107:H107"/>
    <mergeCell ref="I107:J107"/>
    <mergeCell ref="K107:L107"/>
    <mergeCell ref="M107:N107"/>
    <mergeCell ref="O107:P107"/>
    <mergeCell ref="Q107:R107"/>
    <mergeCell ref="S107:T107"/>
    <mergeCell ref="U107:V107"/>
    <mergeCell ref="A108:A110"/>
    <mergeCell ref="C108:D109"/>
    <mergeCell ref="F108:F109"/>
    <mergeCell ref="G108:H109"/>
    <mergeCell ref="J108:J109"/>
    <mergeCell ref="K108:L109"/>
    <mergeCell ref="N108:N109"/>
    <mergeCell ref="P108:P109"/>
    <mergeCell ref="Q108:R109"/>
    <mergeCell ref="S108:T109"/>
    <mergeCell ref="U108:V109"/>
    <mergeCell ref="C110:D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A111:A113"/>
    <mergeCell ref="C111:D112"/>
    <mergeCell ref="F111:F112"/>
    <mergeCell ref="H111:H112"/>
    <mergeCell ref="J111:J112"/>
    <mergeCell ref="L111:L112"/>
    <mergeCell ref="M111:N112"/>
    <mergeCell ref="O111:P112"/>
    <mergeCell ref="Q111:R112"/>
    <mergeCell ref="S111:T112"/>
    <mergeCell ref="U111:V112"/>
    <mergeCell ref="C113:D113"/>
    <mergeCell ref="G113:H113"/>
    <mergeCell ref="I113:J113"/>
    <mergeCell ref="K113:L113"/>
    <mergeCell ref="M113:N113"/>
    <mergeCell ref="O113:P113"/>
    <mergeCell ref="Q113:R113"/>
    <mergeCell ref="S113:T113"/>
    <mergeCell ref="U113:V113"/>
    <mergeCell ref="A114:A117"/>
    <mergeCell ref="C114:D115"/>
    <mergeCell ref="E114:F115"/>
    <mergeCell ref="G114:H115"/>
    <mergeCell ref="I114:J115"/>
    <mergeCell ref="L114:L115"/>
    <mergeCell ref="N114:N115"/>
    <mergeCell ref="P114:P115"/>
    <mergeCell ref="R114:R115"/>
    <mergeCell ref="S114:T115"/>
    <mergeCell ref="U114:V115"/>
    <mergeCell ref="C116:D117"/>
    <mergeCell ref="E116:F117"/>
    <mergeCell ref="G116:H117"/>
    <mergeCell ref="I116:J117"/>
    <mergeCell ref="K116:L117"/>
    <mergeCell ref="M116:N117"/>
    <mergeCell ref="O116:P117"/>
    <mergeCell ref="Q116:R117"/>
    <mergeCell ref="S116:T117"/>
    <mergeCell ref="U116:V117"/>
    <mergeCell ref="A118:A120"/>
    <mergeCell ref="C118:D119"/>
    <mergeCell ref="F118:F119"/>
    <mergeCell ref="H118:H119"/>
    <mergeCell ref="J118:J119"/>
    <mergeCell ref="L118:L119"/>
    <mergeCell ref="N118:N119"/>
    <mergeCell ref="P118:P119"/>
    <mergeCell ref="Q118:R119"/>
    <mergeCell ref="S118:T119"/>
    <mergeCell ref="U118:V119"/>
    <mergeCell ref="C120:D120"/>
    <mergeCell ref="E120:F120"/>
    <mergeCell ref="G120:H120"/>
    <mergeCell ref="I120:J120"/>
    <mergeCell ref="K120:L120"/>
    <mergeCell ref="M120:N120"/>
    <mergeCell ref="O120:P120"/>
    <mergeCell ref="Q120:R120"/>
    <mergeCell ref="S120:T120"/>
    <mergeCell ref="U120:V120"/>
    <mergeCell ref="A121:A124"/>
    <mergeCell ref="C121:D122"/>
    <mergeCell ref="E121:F122"/>
    <mergeCell ref="G121:H122"/>
    <mergeCell ref="J121:J122"/>
    <mergeCell ref="L121:L122"/>
    <mergeCell ref="N121:N122"/>
    <mergeCell ref="P121:P122"/>
    <mergeCell ref="R121:R122"/>
    <mergeCell ref="S121:T122"/>
    <mergeCell ref="U121:V122"/>
    <mergeCell ref="C123:D124"/>
    <mergeCell ref="E123:F124"/>
    <mergeCell ref="G123:H124"/>
    <mergeCell ref="I123:J124"/>
    <mergeCell ref="K123:L124"/>
    <mergeCell ref="M123:N124"/>
    <mergeCell ref="O123:P124"/>
    <mergeCell ref="Q123:R124"/>
    <mergeCell ref="S123:T124"/>
    <mergeCell ref="U123:V124"/>
    <mergeCell ref="A125:A128"/>
    <mergeCell ref="C125:D126"/>
    <mergeCell ref="F125:F126"/>
    <mergeCell ref="G125:H126"/>
    <mergeCell ref="J125:J126"/>
    <mergeCell ref="K125:L126"/>
    <mergeCell ref="N125:N126"/>
    <mergeCell ref="P125:P126"/>
    <mergeCell ref="Q125:R126"/>
    <mergeCell ref="S125:T126"/>
    <mergeCell ref="U125:V126"/>
    <mergeCell ref="C127:D128"/>
    <mergeCell ref="E127:F128"/>
    <mergeCell ref="G127:H128"/>
    <mergeCell ref="I127:J128"/>
    <mergeCell ref="K127:L128"/>
    <mergeCell ref="M127:N128"/>
    <mergeCell ref="O127:P128"/>
    <mergeCell ref="Q127:R128"/>
    <mergeCell ref="S127:T128"/>
    <mergeCell ref="U127:V128"/>
    <mergeCell ref="A129:A137"/>
    <mergeCell ref="D129:D130"/>
    <mergeCell ref="F129:F130"/>
    <mergeCell ref="H129:H130"/>
    <mergeCell ref="J129:J130"/>
    <mergeCell ref="L129:L130"/>
    <mergeCell ref="N129:N130"/>
    <mergeCell ref="P129:P130"/>
    <mergeCell ref="R129:R130"/>
    <mergeCell ref="S129:T130"/>
    <mergeCell ref="U129:V130"/>
    <mergeCell ref="C131:D132"/>
    <mergeCell ref="E131:F132"/>
    <mergeCell ref="G131:H132"/>
    <mergeCell ref="I131:J132"/>
    <mergeCell ref="K131:L132"/>
    <mergeCell ref="M131:N132"/>
    <mergeCell ref="O131:P132"/>
    <mergeCell ref="Q131:R132"/>
    <mergeCell ref="S131:T132"/>
    <mergeCell ref="U131:V132"/>
    <mergeCell ref="E133:F134"/>
    <mergeCell ref="G133:H134"/>
    <mergeCell ref="J133:J134"/>
    <mergeCell ref="L133:L134"/>
    <mergeCell ref="M133:N134"/>
    <mergeCell ref="O133:P134"/>
    <mergeCell ref="Q133:R134"/>
    <mergeCell ref="S133:T134"/>
    <mergeCell ref="U133:V134"/>
    <mergeCell ref="C135:D137"/>
    <mergeCell ref="E135:F137"/>
    <mergeCell ref="G135:H137"/>
    <mergeCell ref="I135:J137"/>
    <mergeCell ref="K135:L137"/>
    <mergeCell ref="M135:N137"/>
    <mergeCell ref="O135:P137"/>
    <mergeCell ref="Q135:R137"/>
    <mergeCell ref="S135:T137"/>
    <mergeCell ref="U135:V137"/>
  </mergeCells>
  <printOptions headings="false" gridLines="false" gridLinesSet="true" horizontalCentered="false" verticalCentered="false"/>
  <pageMargins left="0.118055555555556" right="0.118055555555556" top="0.275694444444444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2"/>
  <sheetViews>
    <sheetView showFormulas="false" showGridLines="true" showRowColHeaders="true" showZeros="true" rightToLeft="false" tabSelected="false" showOutlineSymbols="true" defaultGridColor="true" view="normal" topLeftCell="A1" colorId="64" zoomScale="96" zoomScaleNormal="96" zoomScalePageLayoutView="100" workbookViewId="0">
      <pane xSplit="0" ySplit="2" topLeftCell="A3" activePane="bottomLeft" state="frozen"/>
      <selection pane="topLeft" activeCell="A1" activeCellId="0" sqref="A1"/>
      <selection pane="bottomLeft" activeCell="D39" activeCellId="0" sqref="D39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14.7"/>
    <col collapsed="false" customWidth="true" hidden="false" outlineLevel="0" max="3" min="3" style="1" width="3.71"/>
    <col collapsed="false" customWidth="true" hidden="false" outlineLevel="0" max="4" min="4" style="1" width="14.7"/>
    <col collapsed="false" customWidth="true" hidden="false" outlineLevel="0" max="5" min="5" style="1" width="3.71"/>
    <col collapsed="false" customWidth="true" hidden="false" outlineLevel="0" max="6" min="6" style="1" width="14.7"/>
    <col collapsed="false" customWidth="true" hidden="false" outlineLevel="0" max="7" min="7" style="1" width="3.29"/>
    <col collapsed="false" customWidth="true" hidden="false" outlineLevel="0" max="8" min="8" style="1" width="14.7"/>
    <col collapsed="false" customWidth="true" hidden="false" outlineLevel="0" max="9" min="9" style="1" width="3.29"/>
    <col collapsed="false" customWidth="true" hidden="false" outlineLevel="0" max="10" min="10" style="1" width="14.7"/>
    <col collapsed="false" customWidth="true" hidden="false" outlineLevel="0" max="11" min="11" style="1" width="3.29"/>
    <col collapsed="false" customWidth="true" hidden="false" outlineLevel="0" max="12" min="12" style="1" width="14.7"/>
    <col collapsed="false" customWidth="true" hidden="false" outlineLevel="0" max="13" min="13" style="1" width="3.29"/>
    <col collapsed="false" customWidth="true" hidden="false" outlineLevel="0" max="14" min="14" style="1" width="14.7"/>
    <col collapsed="false" customWidth="true" hidden="false" outlineLevel="0" max="15" min="15" style="1" width="3.29"/>
    <col collapsed="false" customWidth="true" hidden="false" outlineLevel="0" max="16" min="16" style="1" width="14.7"/>
    <col collapsed="false" customWidth="true" hidden="false" outlineLevel="0" max="17" min="17" style="1" width="3.29"/>
    <col collapsed="false" customWidth="true" hidden="false" outlineLevel="0" max="18" min="18" style="1" width="14.7"/>
    <col collapsed="false" customWidth="true" hidden="false" outlineLevel="0" max="19" min="19" style="1" width="3.29"/>
    <col collapsed="false" customWidth="true" hidden="false" outlineLevel="0" max="20" min="20" style="1" width="14.7"/>
    <col collapsed="false" customWidth="true" hidden="false" outlineLevel="0" max="21" min="21" style="1" width="3.29"/>
    <col collapsed="false" customWidth="false" hidden="false" outlineLevel="0" max="1024" min="22" style="1" width="14.43"/>
  </cols>
  <sheetData>
    <row r="1" customFormat="false" ht="15.75" hidden="true" customHeight="true" outlineLevel="0" collapsed="false">
      <c r="A1" s="36" t="s">
        <v>315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  <c r="W1" s="37"/>
      <c r="X1" s="37"/>
      <c r="Y1" s="37"/>
      <c r="Z1" s="37"/>
    </row>
    <row r="2" customFormat="false" ht="15" hidden="false" customHeight="true" outlineLevel="0" collapsed="false">
      <c r="A2" s="38" t="s">
        <v>1</v>
      </c>
      <c r="B2" s="39" t="s">
        <v>2</v>
      </c>
      <c r="C2" s="39"/>
      <c r="D2" s="38" t="s">
        <v>3</v>
      </c>
      <c r="E2" s="38"/>
      <c r="F2" s="39" t="s">
        <v>4</v>
      </c>
      <c r="G2" s="39"/>
      <c r="H2" s="38" t="s">
        <v>5</v>
      </c>
      <c r="I2" s="38"/>
      <c r="J2" s="39" t="s">
        <v>6</v>
      </c>
      <c r="K2" s="39"/>
      <c r="L2" s="38" t="s">
        <v>7</v>
      </c>
      <c r="M2" s="38"/>
      <c r="N2" s="39" t="s">
        <v>8</v>
      </c>
      <c r="O2" s="39"/>
      <c r="P2" s="38" t="s">
        <v>9</v>
      </c>
      <c r="Q2" s="38"/>
      <c r="R2" s="39" t="s">
        <v>10</v>
      </c>
      <c r="S2" s="39"/>
      <c r="T2" s="38" t="s">
        <v>11</v>
      </c>
      <c r="U2" s="38"/>
      <c r="V2" s="37"/>
      <c r="W2" s="37"/>
      <c r="X2" s="37"/>
      <c r="Y2" s="37"/>
      <c r="Z2" s="37"/>
    </row>
    <row r="3" customFormat="false" ht="26.25" hidden="false" customHeight="true" outlineLevel="0" collapsed="false">
      <c r="A3" s="39" t="s">
        <v>316</v>
      </c>
      <c r="B3" s="40"/>
      <c r="C3" s="40"/>
      <c r="D3" s="40"/>
      <c r="E3" s="40"/>
      <c r="F3" s="40" t="s">
        <v>317</v>
      </c>
      <c r="G3" s="40"/>
      <c r="H3" s="40"/>
      <c r="I3" s="40"/>
      <c r="J3" s="40"/>
      <c r="K3" s="40"/>
      <c r="L3" s="41"/>
      <c r="M3" s="41"/>
      <c r="N3" s="38" t="s">
        <v>318</v>
      </c>
      <c r="O3" s="40" t="n">
        <v>75</v>
      </c>
      <c r="P3" s="40"/>
      <c r="Q3" s="40"/>
      <c r="R3" s="40"/>
      <c r="S3" s="40"/>
      <c r="T3" s="40"/>
      <c r="U3" s="40"/>
      <c r="V3" s="37"/>
      <c r="W3" s="37"/>
      <c r="X3" s="37"/>
      <c r="Y3" s="37"/>
      <c r="Z3" s="37"/>
    </row>
    <row r="4" customFormat="false" ht="15" hidden="false" customHeight="true" outlineLevel="0" collapsed="false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  <c r="L4" s="41"/>
      <c r="M4" s="41"/>
      <c r="N4" s="40" t="s">
        <v>319</v>
      </c>
      <c r="O4" s="40"/>
      <c r="P4" s="40"/>
      <c r="Q4" s="40"/>
      <c r="R4" s="40"/>
      <c r="S4" s="40"/>
      <c r="T4" s="40"/>
      <c r="U4" s="40"/>
      <c r="V4" s="37"/>
      <c r="W4" s="37"/>
      <c r="X4" s="37"/>
      <c r="Y4" s="37"/>
      <c r="Z4" s="37"/>
    </row>
    <row r="5" customFormat="false" ht="15" hidden="false" customHeight="true" outlineLevel="0" collapsed="false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  <c r="M5" s="41"/>
      <c r="N5" s="40"/>
      <c r="O5" s="40"/>
      <c r="P5" s="40"/>
      <c r="Q5" s="40"/>
      <c r="R5" s="40"/>
      <c r="S5" s="40"/>
      <c r="T5" s="40"/>
      <c r="U5" s="40"/>
      <c r="V5" s="37"/>
      <c r="W5" s="37"/>
      <c r="X5" s="37"/>
      <c r="Y5" s="37"/>
      <c r="Z5" s="37"/>
    </row>
    <row r="6" customFormat="false" ht="15" hidden="false" customHeight="true" outlineLevel="0" collapsed="false">
      <c r="A6" s="39" t="s">
        <v>320</v>
      </c>
      <c r="B6" s="42" t="s">
        <v>321</v>
      </c>
      <c r="C6" s="43" t="n">
        <v>30</v>
      </c>
      <c r="D6" s="38" t="s">
        <v>322</v>
      </c>
      <c r="E6" s="40" t="n">
        <v>30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37"/>
      <c r="W6" s="37"/>
      <c r="X6" s="37"/>
      <c r="Y6" s="37"/>
      <c r="Z6" s="37"/>
    </row>
    <row r="7" customFormat="false" ht="15" hidden="false" customHeight="true" outlineLevel="0" collapsed="false">
      <c r="A7" s="39"/>
      <c r="B7" s="43" t="s">
        <v>323</v>
      </c>
      <c r="C7" s="43"/>
      <c r="D7" s="40" t="s">
        <v>324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37"/>
      <c r="W7" s="37"/>
      <c r="X7" s="37"/>
      <c r="Y7" s="37"/>
      <c r="Z7" s="37"/>
    </row>
    <row r="8" customFormat="false" ht="15" hidden="false" customHeight="true" outlineLevel="0" collapsed="false">
      <c r="A8" s="39"/>
      <c r="B8" s="41" t="s">
        <v>325</v>
      </c>
      <c r="C8" s="41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37"/>
      <c r="W8" s="37"/>
      <c r="X8" s="37"/>
      <c r="Y8" s="37"/>
      <c r="Z8" s="37"/>
    </row>
    <row r="9" customFormat="false" ht="15" hidden="false" customHeight="true" outlineLevel="0" collapsed="false">
      <c r="A9" s="39" t="s">
        <v>326</v>
      </c>
      <c r="B9" s="40"/>
      <c r="C9" s="40"/>
      <c r="D9" s="40"/>
      <c r="E9" s="40"/>
      <c r="F9" s="42" t="s">
        <v>327</v>
      </c>
      <c r="G9" s="43" t="n">
        <v>120</v>
      </c>
      <c r="H9" s="42" t="s">
        <v>328</v>
      </c>
      <c r="I9" s="43" t="n">
        <v>120</v>
      </c>
      <c r="J9" s="40"/>
      <c r="K9" s="40"/>
      <c r="L9" s="40"/>
      <c r="M9" s="40"/>
      <c r="N9" s="40"/>
      <c r="O9" s="40"/>
      <c r="P9" s="40"/>
      <c r="Q9" s="40"/>
      <c r="R9" s="42" t="s">
        <v>329</v>
      </c>
      <c r="S9" s="43" t="n">
        <v>120</v>
      </c>
      <c r="T9" s="42" t="s">
        <v>329</v>
      </c>
      <c r="U9" s="43" t="n">
        <v>120</v>
      </c>
      <c r="V9" s="37"/>
      <c r="W9" s="37"/>
      <c r="X9" s="37"/>
      <c r="Y9" s="37"/>
      <c r="Z9" s="37"/>
    </row>
    <row r="10" customFormat="false" ht="15" hidden="false" customHeight="true" outlineLevel="0" collapsed="false">
      <c r="A10" s="39"/>
      <c r="B10" s="39"/>
      <c r="C10" s="40"/>
      <c r="D10" s="40"/>
      <c r="E10" s="40"/>
      <c r="F10" s="43" t="s">
        <v>330</v>
      </c>
      <c r="G10" s="43"/>
      <c r="H10" s="43" t="s">
        <v>331</v>
      </c>
      <c r="I10" s="43"/>
      <c r="J10" s="43"/>
      <c r="K10" s="40"/>
      <c r="L10" s="40"/>
      <c r="M10" s="40"/>
      <c r="N10" s="40"/>
      <c r="O10" s="40"/>
      <c r="P10" s="40"/>
      <c r="Q10" s="40"/>
      <c r="R10" s="43" t="s">
        <v>332</v>
      </c>
      <c r="S10" s="43"/>
      <c r="T10" s="43" t="s">
        <v>333</v>
      </c>
      <c r="U10" s="43"/>
      <c r="V10" s="37"/>
      <c r="W10" s="37"/>
      <c r="X10" s="37"/>
      <c r="Y10" s="37"/>
      <c r="Z10" s="37"/>
    </row>
    <row r="11" customFormat="false" ht="15" hidden="false" customHeight="true" outlineLevel="0" collapsed="false">
      <c r="A11" s="39"/>
      <c r="B11" s="40"/>
      <c r="C11" s="40"/>
      <c r="D11" s="40"/>
      <c r="E11" s="40"/>
      <c r="F11" s="40" t="s">
        <v>334</v>
      </c>
      <c r="G11" s="40"/>
      <c r="H11" s="40" t="s">
        <v>334</v>
      </c>
      <c r="I11" s="40"/>
      <c r="J11" s="40"/>
      <c r="K11" s="40"/>
      <c r="L11" s="40"/>
      <c r="M11" s="40"/>
      <c r="N11" s="40"/>
      <c r="O11" s="40"/>
      <c r="P11" s="40"/>
      <c r="Q11" s="40"/>
      <c r="R11" s="40" t="s">
        <v>334</v>
      </c>
      <c r="S11" s="40"/>
      <c r="T11" s="40" t="s">
        <v>334</v>
      </c>
      <c r="U11" s="40"/>
      <c r="V11" s="37"/>
      <c r="W11" s="37"/>
      <c r="X11" s="37"/>
      <c r="Y11" s="37"/>
      <c r="Z11" s="37"/>
    </row>
    <row r="12" customFormat="false" ht="15" hidden="false" customHeight="true" outlineLevel="0" collapsed="false">
      <c r="A12" s="39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37"/>
      <c r="W12" s="37"/>
      <c r="X12" s="37"/>
      <c r="Y12" s="37"/>
      <c r="Z12" s="37"/>
    </row>
    <row r="13" customFormat="false" ht="15" hidden="false" customHeight="true" outlineLevel="0" collapsed="false">
      <c r="A13" s="44" t="s">
        <v>335</v>
      </c>
      <c r="B13" s="40"/>
      <c r="C13" s="40"/>
      <c r="D13" s="45" t="s">
        <v>336</v>
      </c>
      <c r="E13" s="43" t="n">
        <v>75</v>
      </c>
      <c r="F13" s="42" t="s">
        <v>337</v>
      </c>
      <c r="G13" s="43" t="n">
        <v>75</v>
      </c>
      <c r="H13" s="38" t="s">
        <v>338</v>
      </c>
      <c r="I13" s="40" t="n">
        <v>75</v>
      </c>
      <c r="J13" s="38" t="s">
        <v>339</v>
      </c>
      <c r="K13" s="40" t="n">
        <v>75</v>
      </c>
      <c r="L13" s="38" t="s">
        <v>340</v>
      </c>
      <c r="M13" s="40" t="n">
        <v>75</v>
      </c>
      <c r="N13" s="40"/>
      <c r="O13" s="40"/>
      <c r="P13" s="40"/>
      <c r="Q13" s="40"/>
      <c r="R13" s="40"/>
      <c r="S13" s="40"/>
      <c r="T13" s="40"/>
      <c r="U13" s="40"/>
      <c r="V13" s="37"/>
      <c r="W13" s="37"/>
      <c r="X13" s="37"/>
      <c r="Y13" s="37"/>
      <c r="Z13" s="37"/>
    </row>
    <row r="14" customFormat="false" ht="15" hidden="false" customHeight="true" outlineLevel="0" collapsed="false">
      <c r="A14" s="44"/>
      <c r="B14" s="40"/>
      <c r="C14" s="40"/>
      <c r="D14" s="43" t="s">
        <v>341</v>
      </c>
      <c r="E14" s="43"/>
      <c r="F14" s="43" t="s">
        <v>342</v>
      </c>
      <c r="G14" s="43"/>
      <c r="H14" s="40" t="s">
        <v>343</v>
      </c>
      <c r="I14" s="40"/>
      <c r="J14" s="40" t="s">
        <v>344</v>
      </c>
      <c r="K14" s="40"/>
      <c r="L14" s="40" t="s">
        <v>345</v>
      </c>
      <c r="M14" s="40"/>
      <c r="N14" s="40"/>
      <c r="O14" s="40"/>
      <c r="P14" s="40"/>
      <c r="Q14" s="40"/>
      <c r="R14" s="40"/>
      <c r="S14" s="40"/>
      <c r="T14" s="40"/>
      <c r="U14" s="40"/>
      <c r="V14" s="37"/>
      <c r="W14" s="37"/>
      <c r="X14" s="37"/>
      <c r="Y14" s="37"/>
      <c r="Z14" s="37"/>
    </row>
    <row r="15" customFormat="false" ht="24.75" hidden="false" customHeight="true" outlineLevel="0" collapsed="false">
      <c r="A15" s="44"/>
      <c r="B15" s="40"/>
      <c r="C15" s="40"/>
      <c r="D15" s="41" t="s">
        <v>58</v>
      </c>
      <c r="E15" s="41"/>
      <c r="F15" s="41" t="s">
        <v>346</v>
      </c>
      <c r="G15" s="41"/>
      <c r="H15" s="46"/>
      <c r="I15" s="46"/>
      <c r="J15" s="47"/>
      <c r="K15" s="47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37"/>
      <c r="W15" s="37"/>
      <c r="X15" s="37"/>
      <c r="Y15" s="37"/>
      <c r="Z15" s="37"/>
    </row>
    <row r="16" customFormat="false" ht="15" hidden="false" customHeight="true" outlineLevel="0" collapsed="false">
      <c r="A16" s="44"/>
      <c r="B16" s="40"/>
      <c r="C16" s="40"/>
      <c r="D16" s="40"/>
      <c r="E16" s="40"/>
      <c r="F16" s="38" t="s">
        <v>347</v>
      </c>
      <c r="G16" s="40" t="n">
        <v>75</v>
      </c>
      <c r="H16" s="48"/>
      <c r="I16" s="48"/>
      <c r="J16" s="38" t="s">
        <v>348</v>
      </c>
      <c r="K16" s="40" t="n">
        <v>75</v>
      </c>
      <c r="L16" s="38" t="s">
        <v>349</v>
      </c>
      <c r="M16" s="40" t="n">
        <v>75</v>
      </c>
      <c r="N16" s="40"/>
      <c r="O16" s="40"/>
      <c r="P16" s="40"/>
      <c r="Q16" s="40"/>
      <c r="R16" s="40"/>
      <c r="S16" s="40"/>
      <c r="T16" s="40"/>
      <c r="U16" s="40"/>
      <c r="V16" s="37"/>
      <c r="W16" s="37"/>
      <c r="X16" s="37"/>
      <c r="Y16" s="37"/>
      <c r="Z16" s="37"/>
    </row>
    <row r="17" customFormat="false" ht="15" hidden="false" customHeight="true" outlineLevel="0" collapsed="false">
      <c r="A17" s="44"/>
      <c r="B17" s="40"/>
      <c r="C17" s="40"/>
      <c r="D17" s="40"/>
      <c r="E17" s="40"/>
      <c r="F17" s="40" t="s">
        <v>350</v>
      </c>
      <c r="G17" s="40"/>
      <c r="H17" s="48"/>
      <c r="I17" s="48"/>
      <c r="J17" s="40" t="s">
        <v>351</v>
      </c>
      <c r="K17" s="40"/>
      <c r="L17" s="40" t="s">
        <v>352</v>
      </c>
      <c r="M17" s="40"/>
      <c r="N17" s="40"/>
      <c r="O17" s="40"/>
      <c r="P17" s="40"/>
      <c r="Q17" s="40"/>
      <c r="R17" s="40"/>
      <c r="S17" s="40"/>
      <c r="T17" s="40"/>
      <c r="U17" s="40"/>
      <c r="V17" s="37"/>
      <c r="W17" s="37"/>
      <c r="X17" s="37"/>
      <c r="Y17" s="37"/>
      <c r="Z17" s="37"/>
    </row>
    <row r="18" customFormat="false" ht="15" hidden="false" customHeight="true" outlineLevel="0" collapsed="false">
      <c r="A18" s="44"/>
      <c r="B18" s="48"/>
      <c r="C18" s="48"/>
      <c r="D18" s="48"/>
      <c r="E18" s="48"/>
      <c r="F18" s="45" t="s">
        <v>353</v>
      </c>
      <c r="G18" s="43" t="n">
        <v>15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37"/>
      <c r="W18" s="37"/>
      <c r="X18" s="37"/>
      <c r="Y18" s="37"/>
      <c r="Z18" s="37"/>
    </row>
    <row r="19" customFormat="false" ht="15" hidden="false" customHeight="true" outlineLevel="0" collapsed="false">
      <c r="A19" s="44"/>
      <c r="B19" s="48"/>
      <c r="C19" s="48"/>
      <c r="D19" s="48"/>
      <c r="E19" s="48"/>
      <c r="F19" s="49" t="s">
        <v>354</v>
      </c>
      <c r="G19" s="43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37"/>
      <c r="W19" s="37"/>
      <c r="X19" s="37"/>
      <c r="Y19" s="37"/>
      <c r="Z19" s="37"/>
    </row>
    <row r="20" customFormat="false" ht="15" hidden="false" customHeight="true" outlineLevel="0" collapsed="false">
      <c r="A20" s="44"/>
      <c r="B20" s="48"/>
      <c r="C20" s="48"/>
      <c r="D20" s="48"/>
      <c r="E20" s="48"/>
      <c r="F20" s="48" t="s">
        <v>40</v>
      </c>
      <c r="G20" s="48"/>
      <c r="H20" s="48"/>
      <c r="I20" s="48"/>
      <c r="J20" s="48"/>
      <c r="K20" s="50"/>
      <c r="L20" s="48"/>
      <c r="M20" s="50"/>
      <c r="N20" s="48"/>
      <c r="O20" s="50"/>
      <c r="P20" s="48"/>
      <c r="Q20" s="50"/>
      <c r="R20" s="48"/>
      <c r="S20" s="50"/>
      <c r="T20" s="48"/>
      <c r="U20" s="50"/>
      <c r="V20" s="37"/>
      <c r="W20" s="37"/>
      <c r="X20" s="37"/>
      <c r="Y20" s="37"/>
      <c r="Z20" s="37"/>
    </row>
    <row r="21" customFormat="false" ht="15" hidden="false" customHeight="true" outlineLevel="0" collapsed="false">
      <c r="A21" s="39" t="s">
        <v>355</v>
      </c>
      <c r="B21" s="40"/>
      <c r="C21" s="40"/>
      <c r="D21" s="38" t="s">
        <v>356</v>
      </c>
      <c r="E21" s="40" t="n">
        <v>30</v>
      </c>
      <c r="F21" s="40"/>
      <c r="G21" s="40"/>
      <c r="H21" s="40"/>
      <c r="I21" s="40"/>
      <c r="J21" s="40"/>
      <c r="K21" s="40"/>
      <c r="L21" s="40"/>
      <c r="M21" s="40"/>
      <c r="N21" s="38" t="s">
        <v>357</v>
      </c>
      <c r="O21" s="40" t="n">
        <v>30</v>
      </c>
      <c r="P21" s="40"/>
      <c r="Q21" s="40"/>
      <c r="R21" s="40"/>
      <c r="S21" s="40"/>
      <c r="T21" s="40"/>
      <c r="U21" s="40"/>
      <c r="V21" s="37"/>
      <c r="W21" s="37"/>
      <c r="X21" s="37"/>
      <c r="Y21" s="37"/>
      <c r="Z21" s="37"/>
    </row>
    <row r="22" customFormat="false" ht="15" hidden="false" customHeight="true" outlineLevel="0" collapsed="false">
      <c r="A22" s="39"/>
      <c r="B22" s="39"/>
      <c r="C22" s="40"/>
      <c r="D22" s="40" t="s">
        <v>358</v>
      </c>
      <c r="E22" s="40"/>
      <c r="F22" s="40"/>
      <c r="G22" s="40"/>
      <c r="H22" s="40"/>
      <c r="I22" s="40"/>
      <c r="J22" s="40"/>
      <c r="K22" s="40"/>
      <c r="L22" s="40"/>
      <c r="M22" s="40"/>
      <c r="N22" s="40" t="s">
        <v>359</v>
      </c>
      <c r="O22" s="40"/>
      <c r="P22" s="40"/>
      <c r="Q22" s="40"/>
      <c r="R22" s="40"/>
      <c r="S22" s="40"/>
      <c r="T22" s="40"/>
      <c r="U22" s="40"/>
      <c r="V22" s="37"/>
      <c r="W22" s="37"/>
      <c r="X22" s="37"/>
      <c r="Y22" s="37"/>
      <c r="Z22" s="37"/>
    </row>
    <row r="23" customFormat="false" ht="15" hidden="false" customHeight="true" outlineLevel="0" collapsed="false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37"/>
      <c r="W23" s="37"/>
      <c r="X23" s="37"/>
      <c r="Y23" s="37"/>
      <c r="Z23" s="37"/>
    </row>
    <row r="24" customFormat="false" ht="15" hidden="false" customHeight="true" outlineLevel="0" collapsed="false">
      <c r="A24" s="39" t="s">
        <v>360</v>
      </c>
      <c r="B24" s="40"/>
      <c r="C24" s="40"/>
      <c r="D24" s="38" t="s">
        <v>361</v>
      </c>
      <c r="E24" s="40" t="n">
        <v>15</v>
      </c>
      <c r="F24" s="40"/>
      <c r="G24" s="40"/>
      <c r="H24" s="38" t="s">
        <v>362</v>
      </c>
      <c r="I24" s="40" t="n">
        <v>15</v>
      </c>
      <c r="J24" s="40"/>
      <c r="K24" s="40"/>
      <c r="L24" s="38" t="s">
        <v>363</v>
      </c>
      <c r="M24" s="40" t="n">
        <v>15</v>
      </c>
      <c r="N24" s="40"/>
      <c r="O24" s="40"/>
      <c r="P24" s="40"/>
      <c r="Q24" s="40"/>
      <c r="R24" s="40"/>
      <c r="S24" s="40"/>
      <c r="T24" s="40"/>
      <c r="U24" s="40"/>
      <c r="V24" s="37"/>
      <c r="W24" s="37"/>
      <c r="X24" s="37"/>
      <c r="Y24" s="37"/>
      <c r="Z24" s="37"/>
    </row>
    <row r="25" customFormat="false" ht="15" hidden="false" customHeight="true" outlineLevel="0" collapsed="false">
      <c r="A25" s="39"/>
      <c r="B25" s="39"/>
      <c r="C25" s="40"/>
      <c r="D25" s="40" t="s">
        <v>364</v>
      </c>
      <c r="E25" s="40"/>
      <c r="F25" s="40"/>
      <c r="G25" s="40"/>
      <c r="H25" s="40" t="s">
        <v>365</v>
      </c>
      <c r="I25" s="40"/>
      <c r="J25" s="40"/>
      <c r="K25" s="40"/>
      <c r="L25" s="40" t="s">
        <v>366</v>
      </c>
      <c r="M25" s="40"/>
      <c r="N25" s="40"/>
      <c r="O25" s="40"/>
      <c r="P25" s="40"/>
      <c r="Q25" s="40"/>
      <c r="R25" s="40"/>
      <c r="S25" s="40"/>
      <c r="T25" s="40"/>
      <c r="U25" s="40"/>
      <c r="V25" s="37"/>
      <c r="W25" s="37"/>
      <c r="X25" s="37"/>
      <c r="Y25" s="37"/>
      <c r="Z25" s="37"/>
    </row>
    <row r="26" customFormat="false" ht="15" hidden="false" customHeight="true" outlineLevel="0" collapsed="false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37"/>
      <c r="W26" s="37"/>
      <c r="X26" s="37"/>
      <c r="Y26" s="37"/>
      <c r="Z26" s="37"/>
    </row>
    <row r="27" customFormat="false" ht="21.75" hidden="false" customHeight="true" outlineLevel="0" collapsed="false">
      <c r="A27" s="39" t="s">
        <v>367</v>
      </c>
      <c r="B27" s="40"/>
      <c r="C27" s="40"/>
      <c r="D27" s="38" t="s">
        <v>368</v>
      </c>
      <c r="E27" s="40" t="n">
        <v>15</v>
      </c>
      <c r="F27" s="42" t="s">
        <v>369</v>
      </c>
      <c r="G27" s="43" t="n">
        <v>15</v>
      </c>
      <c r="H27" s="38" t="s">
        <v>370</v>
      </c>
      <c r="I27" s="40" t="n">
        <v>15</v>
      </c>
      <c r="J27" s="40"/>
      <c r="K27" s="40"/>
      <c r="L27" s="40"/>
      <c r="M27" s="40"/>
      <c r="N27" s="42" t="s">
        <v>371</v>
      </c>
      <c r="O27" s="43" t="n">
        <v>15</v>
      </c>
      <c r="P27" s="40"/>
      <c r="Q27" s="40"/>
      <c r="R27" s="40"/>
      <c r="S27" s="40"/>
      <c r="T27" s="40"/>
      <c r="U27" s="40"/>
      <c r="V27" s="37"/>
      <c r="W27" s="37"/>
      <c r="X27" s="37"/>
      <c r="Y27" s="37"/>
      <c r="Z27" s="37"/>
    </row>
    <row r="28" customFormat="false" ht="15" hidden="false" customHeight="true" outlineLevel="0" collapsed="false">
      <c r="A28" s="39"/>
      <c r="B28" s="39"/>
      <c r="C28" s="40"/>
      <c r="D28" s="40" t="s">
        <v>372</v>
      </c>
      <c r="E28" s="40"/>
      <c r="F28" s="43" t="s">
        <v>373</v>
      </c>
      <c r="G28" s="43"/>
      <c r="H28" s="40" t="s">
        <v>374</v>
      </c>
      <c r="I28" s="40"/>
      <c r="J28" s="40"/>
      <c r="K28" s="40"/>
      <c r="L28" s="40"/>
      <c r="M28" s="40"/>
      <c r="N28" s="43" t="s">
        <v>375</v>
      </c>
      <c r="O28" s="43"/>
      <c r="P28" s="43"/>
      <c r="Q28" s="40"/>
      <c r="R28" s="40"/>
      <c r="S28" s="40"/>
      <c r="T28" s="40"/>
      <c r="U28" s="40"/>
      <c r="V28" s="37"/>
      <c r="W28" s="37"/>
      <c r="X28" s="37"/>
      <c r="Y28" s="37"/>
      <c r="Z28" s="37"/>
    </row>
    <row r="29" customFormat="false" ht="15" hidden="false" customHeight="true" outlineLevel="0" collapsed="false">
      <c r="A29" s="39"/>
      <c r="B29" s="40"/>
      <c r="C29" s="40"/>
      <c r="D29" s="40"/>
      <c r="E29" s="40"/>
      <c r="F29" s="40" t="s">
        <v>376</v>
      </c>
      <c r="G29" s="40"/>
      <c r="H29" s="40"/>
      <c r="I29" s="40"/>
      <c r="J29" s="40"/>
      <c r="K29" s="40"/>
      <c r="L29" s="40"/>
      <c r="M29" s="40"/>
      <c r="N29" s="40" t="s">
        <v>64</v>
      </c>
      <c r="O29" s="40"/>
      <c r="P29" s="40"/>
      <c r="Q29" s="40"/>
      <c r="R29" s="40"/>
      <c r="S29" s="40"/>
      <c r="T29" s="40"/>
      <c r="U29" s="40"/>
      <c r="V29" s="37"/>
      <c r="W29" s="37"/>
      <c r="X29" s="37"/>
      <c r="Y29" s="37"/>
      <c r="Z29" s="37"/>
    </row>
    <row r="30" customFormat="false" ht="15" hidden="false" customHeight="true" outlineLevel="0" collapsed="false">
      <c r="A30" s="39" t="s">
        <v>377</v>
      </c>
      <c r="B30" s="40"/>
      <c r="C30" s="40"/>
      <c r="D30" s="38" t="s">
        <v>378</v>
      </c>
      <c r="E30" s="40" t="n">
        <v>15</v>
      </c>
      <c r="F30" s="38" t="s">
        <v>379</v>
      </c>
      <c r="G30" s="40" t="n">
        <v>15</v>
      </c>
      <c r="H30" s="38" t="s">
        <v>380</v>
      </c>
      <c r="I30" s="40" t="n">
        <v>15</v>
      </c>
      <c r="J30" s="38" t="s">
        <v>381</v>
      </c>
      <c r="K30" s="40" t="n">
        <v>15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37"/>
      <c r="W30" s="37"/>
      <c r="X30" s="37"/>
      <c r="Y30" s="37"/>
      <c r="Z30" s="37"/>
    </row>
    <row r="31" customFormat="false" ht="15" hidden="false" customHeight="true" outlineLevel="0" collapsed="false">
      <c r="A31" s="39"/>
      <c r="B31" s="39"/>
      <c r="C31" s="40"/>
      <c r="D31" s="40" t="s">
        <v>382</v>
      </c>
      <c r="E31" s="40"/>
      <c r="F31" s="40" t="s">
        <v>383</v>
      </c>
      <c r="G31" s="40"/>
      <c r="H31" s="40" t="s">
        <v>384</v>
      </c>
      <c r="I31" s="40"/>
      <c r="J31" s="40" t="s">
        <v>385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37"/>
      <c r="W31" s="37"/>
      <c r="X31" s="37"/>
      <c r="Y31" s="37"/>
      <c r="Z31" s="37"/>
    </row>
    <row r="32" customFormat="false" ht="15" hidden="false" customHeight="true" outlineLevel="0" collapsed="false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37"/>
      <c r="W32" s="37"/>
      <c r="X32" s="37"/>
      <c r="Y32" s="37"/>
      <c r="Z32" s="37"/>
    </row>
    <row r="33" customFormat="false" ht="15" hidden="false" customHeight="true" outlineLevel="0" collapsed="false">
      <c r="A33" s="39" t="s">
        <v>386</v>
      </c>
      <c r="B33" s="40"/>
      <c r="C33" s="40"/>
      <c r="D33" s="40"/>
      <c r="E33" s="40"/>
      <c r="F33" s="42" t="s">
        <v>387</v>
      </c>
      <c r="G33" s="43" t="n">
        <v>15</v>
      </c>
      <c r="H33" s="40"/>
      <c r="I33" s="40"/>
      <c r="J33" s="42" t="s">
        <v>388</v>
      </c>
      <c r="K33" s="43" t="n">
        <v>15</v>
      </c>
      <c r="L33" s="38" t="s">
        <v>389</v>
      </c>
      <c r="M33" s="40" t="n">
        <v>15</v>
      </c>
      <c r="N33" s="40"/>
      <c r="O33" s="40"/>
      <c r="P33" s="38" t="s">
        <v>390</v>
      </c>
      <c r="Q33" s="40" t="n">
        <v>15</v>
      </c>
      <c r="R33" s="40"/>
      <c r="S33" s="40"/>
      <c r="T33" s="40"/>
      <c r="U33" s="40"/>
      <c r="V33" s="37"/>
      <c r="W33" s="37"/>
      <c r="X33" s="37"/>
      <c r="Y33" s="37"/>
      <c r="Z33" s="37"/>
    </row>
    <row r="34" customFormat="false" ht="15" hidden="false" customHeight="true" outlineLevel="0" collapsed="false">
      <c r="A34" s="39"/>
      <c r="B34" s="39"/>
      <c r="C34" s="40"/>
      <c r="D34" s="40"/>
      <c r="E34" s="40"/>
      <c r="F34" s="43" t="s">
        <v>391</v>
      </c>
      <c r="G34" s="43"/>
      <c r="H34" s="43"/>
      <c r="I34" s="40"/>
      <c r="J34" s="43" t="s">
        <v>392</v>
      </c>
      <c r="K34" s="43"/>
      <c r="L34" s="40" t="s">
        <v>393</v>
      </c>
      <c r="M34" s="40"/>
      <c r="N34" s="40"/>
      <c r="O34" s="40"/>
      <c r="P34" s="40" t="s">
        <v>394</v>
      </c>
      <c r="Q34" s="40"/>
      <c r="R34" s="40"/>
      <c r="S34" s="40"/>
      <c r="T34" s="40"/>
      <c r="U34" s="40"/>
      <c r="V34" s="37"/>
      <c r="W34" s="37"/>
      <c r="X34" s="37"/>
      <c r="Y34" s="37"/>
      <c r="Z34" s="37"/>
    </row>
    <row r="35" customFormat="false" ht="23.25" hidden="false" customHeight="true" outlineLevel="0" collapsed="false">
      <c r="A35" s="39"/>
      <c r="B35" s="40"/>
      <c r="C35" s="40"/>
      <c r="D35" s="40"/>
      <c r="E35" s="40"/>
      <c r="F35" s="41" t="s">
        <v>226</v>
      </c>
      <c r="G35" s="41"/>
      <c r="H35" s="41"/>
      <c r="I35" s="41"/>
      <c r="J35" s="41" t="s">
        <v>51</v>
      </c>
      <c r="K35" s="41"/>
      <c r="L35" s="41"/>
      <c r="M35" s="41"/>
      <c r="N35" s="40"/>
      <c r="O35" s="40"/>
      <c r="P35" s="40"/>
      <c r="Q35" s="40"/>
      <c r="R35" s="40"/>
      <c r="S35" s="40"/>
      <c r="T35" s="40"/>
      <c r="U35" s="40"/>
      <c r="V35" s="37"/>
      <c r="W35" s="37"/>
      <c r="X35" s="37"/>
      <c r="Y35" s="37"/>
      <c r="Z35" s="37"/>
    </row>
    <row r="36" customFormat="false" ht="18.75" hidden="false" customHeight="true" outlineLevel="0" collapsed="false">
      <c r="A36" s="39" t="s">
        <v>395</v>
      </c>
      <c r="B36" s="40"/>
      <c r="C36" s="40"/>
      <c r="D36" s="38" t="s">
        <v>396</v>
      </c>
      <c r="E36" s="40" t="n">
        <v>30</v>
      </c>
      <c r="F36" s="38" t="s">
        <v>397</v>
      </c>
      <c r="G36" s="40" t="n">
        <v>30</v>
      </c>
      <c r="H36" s="38" t="s">
        <v>398</v>
      </c>
      <c r="I36" s="40" t="n">
        <v>30</v>
      </c>
      <c r="J36" s="51" t="s">
        <v>399</v>
      </c>
      <c r="K36" s="41" t="n">
        <v>30</v>
      </c>
      <c r="L36" s="38" t="s">
        <v>400</v>
      </c>
      <c r="M36" s="40" t="n">
        <v>30</v>
      </c>
      <c r="N36" s="40"/>
      <c r="O36" s="40"/>
      <c r="P36" s="40"/>
      <c r="Q36" s="40"/>
      <c r="R36" s="40"/>
      <c r="S36" s="40"/>
      <c r="T36" s="40"/>
      <c r="U36" s="40"/>
      <c r="V36" s="37"/>
      <c r="W36" s="37"/>
      <c r="X36" s="37"/>
      <c r="Y36" s="37"/>
      <c r="Z36" s="37"/>
    </row>
    <row r="37" customFormat="false" ht="15" hidden="false" customHeight="true" outlineLevel="0" collapsed="false">
      <c r="A37" s="39"/>
      <c r="B37" s="39"/>
      <c r="C37" s="40"/>
      <c r="D37" s="40" t="s">
        <v>401</v>
      </c>
      <c r="E37" s="40"/>
      <c r="F37" s="40" t="s">
        <v>402</v>
      </c>
      <c r="G37" s="40"/>
      <c r="H37" s="40" t="s">
        <v>403</v>
      </c>
      <c r="I37" s="40"/>
      <c r="J37" s="41" t="s">
        <v>404</v>
      </c>
      <c r="K37" s="41"/>
      <c r="L37" s="40" t="s">
        <v>405</v>
      </c>
      <c r="M37" s="40"/>
      <c r="N37" s="40"/>
      <c r="O37" s="40"/>
      <c r="P37" s="40"/>
      <c r="Q37" s="40"/>
      <c r="R37" s="40"/>
      <c r="S37" s="40"/>
      <c r="T37" s="40"/>
      <c r="U37" s="40"/>
      <c r="V37" s="37"/>
      <c r="W37" s="37"/>
      <c r="X37" s="37"/>
      <c r="Y37" s="37"/>
      <c r="Z37" s="37"/>
    </row>
    <row r="38" customFormat="false" ht="15" hidden="false" customHeight="true" outlineLevel="0" collapsed="false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37"/>
      <c r="W38" s="37"/>
      <c r="X38" s="37"/>
      <c r="Y38" s="37"/>
      <c r="Z38" s="37"/>
    </row>
    <row r="39" customFormat="false" ht="15" hidden="false" customHeight="true" outlineLevel="0" collapsed="false">
      <c r="A39" s="39" t="s">
        <v>406</v>
      </c>
      <c r="B39" s="40"/>
      <c r="C39" s="40"/>
      <c r="D39" s="40"/>
      <c r="E39" s="40"/>
      <c r="F39" s="40"/>
      <c r="G39" s="40"/>
      <c r="H39" s="38" t="s">
        <v>407</v>
      </c>
      <c r="I39" s="40" t="n">
        <v>30</v>
      </c>
      <c r="J39" s="42" t="s">
        <v>408</v>
      </c>
      <c r="K39" s="43" t="n">
        <v>30</v>
      </c>
      <c r="L39" s="51" t="s">
        <v>409</v>
      </c>
      <c r="M39" s="41" t="n">
        <v>30</v>
      </c>
      <c r="N39" s="51" t="s">
        <v>410</v>
      </c>
      <c r="O39" s="41" t="n">
        <v>30</v>
      </c>
      <c r="P39" s="51" t="s">
        <v>411</v>
      </c>
      <c r="Q39" s="41" t="n">
        <v>30</v>
      </c>
      <c r="R39" s="40"/>
      <c r="S39" s="40"/>
      <c r="T39" s="40"/>
      <c r="U39" s="40"/>
      <c r="V39" s="37"/>
      <c r="W39" s="37"/>
      <c r="X39" s="37"/>
      <c r="Y39" s="37"/>
      <c r="Z39" s="37"/>
    </row>
    <row r="40" customFormat="false" ht="15" hidden="false" customHeight="true" outlineLevel="0" collapsed="false">
      <c r="A40" s="39"/>
      <c r="B40" s="39"/>
      <c r="C40" s="40"/>
      <c r="D40" s="40"/>
      <c r="E40" s="40"/>
      <c r="F40" s="40"/>
      <c r="G40" s="40"/>
      <c r="H40" s="40" t="s">
        <v>412</v>
      </c>
      <c r="I40" s="40"/>
      <c r="J40" s="43" t="s">
        <v>413</v>
      </c>
      <c r="K40" s="43"/>
      <c r="L40" s="41" t="s">
        <v>414</v>
      </c>
      <c r="M40" s="41"/>
      <c r="N40" s="41" t="s">
        <v>415</v>
      </c>
      <c r="O40" s="41"/>
      <c r="P40" s="41" t="s">
        <v>416</v>
      </c>
      <c r="Q40" s="41"/>
      <c r="R40" s="41"/>
      <c r="S40" s="40"/>
      <c r="T40" s="40"/>
      <c r="U40" s="40"/>
      <c r="V40" s="37"/>
      <c r="W40" s="37"/>
      <c r="X40" s="37"/>
      <c r="Y40" s="37"/>
      <c r="Z40" s="37"/>
    </row>
    <row r="41" customFormat="false" ht="15" hidden="false" customHeight="true" outlineLevel="0" collapsed="false">
      <c r="A41" s="39"/>
      <c r="B41" s="40"/>
      <c r="C41" s="40"/>
      <c r="D41" s="40"/>
      <c r="E41" s="40"/>
      <c r="F41" s="40"/>
      <c r="G41" s="40"/>
      <c r="H41" s="40"/>
      <c r="I41" s="40"/>
      <c r="J41" s="41" t="s">
        <v>246</v>
      </c>
      <c r="K41" s="41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37"/>
      <c r="W41" s="37"/>
      <c r="X41" s="37"/>
      <c r="Y41" s="37"/>
      <c r="Z41" s="37"/>
    </row>
    <row r="42" customFormat="false" ht="15" hidden="false" customHeight="true" outlineLevel="0" collapsed="false">
      <c r="A42" s="39" t="s">
        <v>417</v>
      </c>
      <c r="B42" s="40"/>
      <c r="C42" s="40"/>
      <c r="D42" s="52" t="s">
        <v>418</v>
      </c>
      <c r="E42" s="53" t="n">
        <v>45</v>
      </c>
      <c r="F42" s="40"/>
      <c r="G42" s="40"/>
      <c r="H42" s="38" t="s">
        <v>419</v>
      </c>
      <c r="I42" s="40" t="n">
        <v>30</v>
      </c>
      <c r="J42" s="38" t="s">
        <v>420</v>
      </c>
      <c r="K42" s="40" t="n">
        <v>30</v>
      </c>
      <c r="L42" s="42" t="s">
        <v>421</v>
      </c>
      <c r="M42" s="43" t="n">
        <v>30</v>
      </c>
      <c r="N42" s="51" t="s">
        <v>422</v>
      </c>
      <c r="O42" s="41" t="n">
        <v>30</v>
      </c>
      <c r="P42" s="40"/>
      <c r="Q42" s="40"/>
      <c r="R42" s="40"/>
      <c r="S42" s="40"/>
      <c r="T42" s="40"/>
      <c r="U42" s="40"/>
      <c r="V42" s="37"/>
      <c r="W42" s="37"/>
      <c r="X42" s="37"/>
      <c r="Y42" s="37"/>
      <c r="Z42" s="37"/>
    </row>
    <row r="43" customFormat="false" ht="15" hidden="false" customHeight="true" outlineLevel="0" collapsed="false">
      <c r="A43" s="39"/>
      <c r="B43" s="39"/>
      <c r="C43" s="40"/>
      <c r="D43" s="53" t="s">
        <v>423</v>
      </c>
      <c r="E43" s="53"/>
      <c r="F43" s="40"/>
      <c r="G43" s="40"/>
      <c r="H43" s="40" t="s">
        <v>423</v>
      </c>
      <c r="I43" s="40"/>
      <c r="J43" s="40" t="s">
        <v>424</v>
      </c>
      <c r="K43" s="40"/>
      <c r="L43" s="43" t="s">
        <v>425</v>
      </c>
      <c r="M43" s="43"/>
      <c r="N43" s="41" t="s">
        <v>424</v>
      </c>
      <c r="O43" s="41"/>
      <c r="P43" s="41"/>
      <c r="Q43" s="40"/>
      <c r="R43" s="40"/>
      <c r="S43" s="40"/>
      <c r="T43" s="40"/>
      <c r="U43" s="40"/>
      <c r="V43" s="37"/>
      <c r="W43" s="37"/>
      <c r="X43" s="37"/>
      <c r="Y43" s="37"/>
      <c r="Z43" s="37"/>
    </row>
    <row r="44" customFormat="false" ht="15" hidden="false" customHeight="true" outlineLevel="0" collapsed="false">
      <c r="A44" s="39"/>
      <c r="B44" s="40"/>
      <c r="C44" s="40"/>
      <c r="D44" s="40"/>
      <c r="E44" s="40"/>
      <c r="F44" s="40"/>
      <c r="G44" s="40"/>
      <c r="H44" s="40"/>
      <c r="I44" s="40"/>
      <c r="J44" s="47"/>
      <c r="K44" s="47"/>
      <c r="L44" s="40" t="s">
        <v>265</v>
      </c>
      <c r="M44" s="40"/>
      <c r="N44" s="40"/>
      <c r="O44" s="40"/>
      <c r="P44" s="40"/>
      <c r="Q44" s="40"/>
      <c r="R44" s="40"/>
      <c r="S44" s="40"/>
      <c r="T44" s="40"/>
      <c r="U44" s="40"/>
      <c r="V44" s="37"/>
      <c r="W44" s="37"/>
      <c r="X44" s="37"/>
      <c r="Y44" s="37"/>
      <c r="Z44" s="37"/>
    </row>
    <row r="45" customFormat="false" ht="15" hidden="false" customHeight="true" outlineLevel="0" collapsed="false">
      <c r="A45" s="39"/>
      <c r="B45" s="39"/>
      <c r="C45" s="40"/>
      <c r="D45" s="40"/>
      <c r="E45" s="40"/>
      <c r="F45" s="40"/>
      <c r="G45" s="40"/>
      <c r="H45" s="40"/>
      <c r="I45" s="40"/>
      <c r="J45" s="47"/>
      <c r="K45" s="47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37"/>
      <c r="W45" s="37"/>
      <c r="X45" s="37"/>
      <c r="Y45" s="37"/>
      <c r="Z45" s="37"/>
    </row>
    <row r="46" customFormat="false" ht="15" hidden="false" customHeight="true" outlineLevel="0" collapsed="false">
      <c r="A46" s="39" t="s">
        <v>266</v>
      </c>
      <c r="B46" s="42" t="s">
        <v>426</v>
      </c>
      <c r="C46" s="43" t="n">
        <v>30</v>
      </c>
      <c r="D46" s="45" t="s">
        <v>427</v>
      </c>
      <c r="E46" s="43" t="n">
        <v>30</v>
      </c>
      <c r="F46" s="42" t="s">
        <v>428</v>
      </c>
      <c r="G46" s="43" t="n">
        <v>45</v>
      </c>
      <c r="H46" s="42" t="s">
        <v>429</v>
      </c>
      <c r="I46" s="43" t="n">
        <v>30</v>
      </c>
      <c r="J46" s="42" t="s">
        <v>430</v>
      </c>
      <c r="K46" s="43" t="n">
        <v>30</v>
      </c>
      <c r="L46" s="51" t="s">
        <v>431</v>
      </c>
      <c r="M46" s="41" t="n">
        <v>30</v>
      </c>
      <c r="N46" s="42" t="s">
        <v>432</v>
      </c>
      <c r="O46" s="43" t="n">
        <v>15</v>
      </c>
      <c r="P46" s="45" t="s">
        <v>433</v>
      </c>
      <c r="Q46" s="43" t="n">
        <v>30</v>
      </c>
      <c r="R46" s="40"/>
      <c r="S46" s="40"/>
      <c r="T46" s="40"/>
      <c r="U46" s="40"/>
      <c r="V46" s="37"/>
      <c r="W46" s="37"/>
      <c r="X46" s="37"/>
      <c r="Y46" s="37"/>
      <c r="Z46" s="37"/>
    </row>
    <row r="47" customFormat="false" ht="15" hidden="false" customHeight="true" outlineLevel="0" collapsed="false">
      <c r="A47" s="39"/>
      <c r="B47" s="43" t="s">
        <v>434</v>
      </c>
      <c r="C47" s="43"/>
      <c r="D47" s="43" t="s">
        <v>435</v>
      </c>
      <c r="E47" s="43"/>
      <c r="F47" s="43" t="s">
        <v>436</v>
      </c>
      <c r="G47" s="43"/>
      <c r="H47" s="43" t="s">
        <v>437</v>
      </c>
      <c r="I47" s="43"/>
      <c r="J47" s="43" t="s">
        <v>438</v>
      </c>
      <c r="K47" s="43"/>
      <c r="L47" s="41" t="s">
        <v>439</v>
      </c>
      <c r="M47" s="41"/>
      <c r="N47" s="43" t="s">
        <v>440</v>
      </c>
      <c r="O47" s="43"/>
      <c r="P47" s="43" t="s">
        <v>441</v>
      </c>
      <c r="Q47" s="43"/>
      <c r="R47" s="43"/>
      <c r="S47" s="40"/>
      <c r="T47" s="40"/>
      <c r="U47" s="40"/>
      <c r="V47" s="37"/>
      <c r="W47" s="37"/>
      <c r="X47" s="37"/>
      <c r="Y47" s="37"/>
      <c r="Z47" s="37"/>
    </row>
    <row r="48" customFormat="false" ht="15" hidden="false" customHeight="true" outlineLevel="0" collapsed="false">
      <c r="A48" s="39"/>
      <c r="B48" s="41" t="s">
        <v>442</v>
      </c>
      <c r="C48" s="41"/>
      <c r="D48" s="41" t="s">
        <v>443</v>
      </c>
      <c r="E48" s="41"/>
      <c r="F48" s="40" t="s">
        <v>443</v>
      </c>
      <c r="G48" s="40"/>
      <c r="H48" s="41" t="s">
        <v>444</v>
      </c>
      <c r="I48" s="41"/>
      <c r="J48" s="41" t="s">
        <v>445</v>
      </c>
      <c r="K48" s="41"/>
      <c r="L48" s="41"/>
      <c r="M48" s="41"/>
      <c r="N48" s="41" t="s">
        <v>446</v>
      </c>
      <c r="O48" s="41"/>
      <c r="P48" s="40" t="s">
        <v>447</v>
      </c>
      <c r="Q48" s="40"/>
      <c r="R48" s="40"/>
      <c r="S48" s="40"/>
      <c r="T48" s="40"/>
      <c r="U48" s="40"/>
      <c r="V48" s="37"/>
      <c r="W48" s="37"/>
      <c r="X48" s="37"/>
      <c r="Y48" s="37"/>
      <c r="Z48" s="37"/>
    </row>
    <row r="49" customFormat="false" ht="15" hidden="false" customHeight="true" outlineLevel="0" collapsed="false">
      <c r="A49" s="39"/>
      <c r="B49" s="39"/>
      <c r="C49" s="41"/>
      <c r="D49" s="41"/>
      <c r="E49" s="41"/>
      <c r="F49" s="40"/>
      <c r="G49" s="40"/>
      <c r="H49" s="41"/>
      <c r="I49" s="41"/>
      <c r="J49" s="41"/>
      <c r="K49" s="41"/>
      <c r="L49" s="41"/>
      <c r="M49" s="41"/>
      <c r="N49" s="41"/>
      <c r="O49" s="41"/>
      <c r="P49" s="40"/>
      <c r="Q49" s="40"/>
      <c r="R49" s="40"/>
      <c r="S49" s="40"/>
      <c r="T49" s="40"/>
      <c r="U49" s="40"/>
      <c r="V49" s="37"/>
      <c r="W49" s="37"/>
      <c r="X49" s="37"/>
      <c r="Y49" s="37"/>
      <c r="Z49" s="37"/>
    </row>
    <row r="50" customFormat="false" ht="16.5" hidden="false" customHeight="true" outlineLevel="0" collapsed="false">
      <c r="A50" s="39"/>
      <c r="B50" s="42" t="s">
        <v>448</v>
      </c>
      <c r="C50" s="43" t="n">
        <v>30</v>
      </c>
      <c r="D50" s="45" t="s">
        <v>449</v>
      </c>
      <c r="E50" s="43" t="n">
        <v>15</v>
      </c>
      <c r="F50" s="42" t="s">
        <v>450</v>
      </c>
      <c r="G50" s="43" t="n">
        <v>30</v>
      </c>
      <c r="H50" s="42" t="s">
        <v>451</v>
      </c>
      <c r="I50" s="43" t="n">
        <v>30</v>
      </c>
      <c r="J50" s="42" t="s">
        <v>452</v>
      </c>
      <c r="K50" s="43" t="n">
        <v>30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37"/>
      <c r="W50" s="37"/>
      <c r="X50" s="37"/>
      <c r="Y50" s="37"/>
      <c r="Z50" s="37"/>
    </row>
    <row r="51" customFormat="false" ht="15" hidden="false" customHeight="true" outlineLevel="0" collapsed="false">
      <c r="A51" s="39"/>
      <c r="B51" s="43" t="s">
        <v>453</v>
      </c>
      <c r="C51" s="43"/>
      <c r="D51" s="43" t="s">
        <v>454</v>
      </c>
      <c r="E51" s="43"/>
      <c r="F51" s="43" t="s">
        <v>455</v>
      </c>
      <c r="G51" s="43"/>
      <c r="H51" s="43" t="s">
        <v>456</v>
      </c>
      <c r="I51" s="43"/>
      <c r="J51" s="43" t="s">
        <v>457</v>
      </c>
      <c r="K51" s="43"/>
      <c r="L51" s="43"/>
      <c r="M51" s="40"/>
      <c r="N51" s="40"/>
      <c r="O51" s="40"/>
      <c r="P51" s="40"/>
      <c r="Q51" s="40"/>
      <c r="R51" s="40"/>
      <c r="S51" s="40"/>
      <c r="T51" s="40"/>
      <c r="U51" s="40"/>
      <c r="V51" s="37"/>
      <c r="W51" s="37"/>
      <c r="X51" s="37"/>
      <c r="Y51" s="37"/>
      <c r="Z51" s="37"/>
    </row>
    <row r="52" customFormat="false" ht="15" hidden="false" customHeight="true" outlineLevel="0" collapsed="false">
      <c r="A52" s="39"/>
      <c r="B52" s="41" t="s">
        <v>442</v>
      </c>
      <c r="C52" s="41"/>
      <c r="D52" s="41" t="s">
        <v>34</v>
      </c>
      <c r="E52" s="41"/>
      <c r="F52" s="41" t="s">
        <v>458</v>
      </c>
      <c r="G52" s="41"/>
      <c r="H52" s="41" t="s">
        <v>444</v>
      </c>
      <c r="I52" s="41"/>
      <c r="J52" s="41" t="s">
        <v>459</v>
      </c>
      <c r="K52" s="4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37"/>
      <c r="W52" s="37"/>
      <c r="X52" s="37"/>
      <c r="Y52" s="37"/>
      <c r="Z52" s="37"/>
    </row>
    <row r="53" customFormat="false" ht="15" hidden="false" customHeight="true" outlineLevel="0" collapsed="false">
      <c r="A53" s="39"/>
      <c r="B53" s="39"/>
      <c r="C53" s="41"/>
      <c r="D53" s="41"/>
      <c r="E53" s="41"/>
      <c r="F53" s="41"/>
      <c r="G53" s="41"/>
      <c r="H53" s="41"/>
      <c r="I53" s="41"/>
      <c r="J53" s="41"/>
      <c r="K53" s="4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37"/>
      <c r="W53" s="37"/>
      <c r="X53" s="37"/>
      <c r="Y53" s="37"/>
      <c r="Z53" s="37"/>
    </row>
    <row r="54" customFormat="false" ht="15.75" hidden="false" customHeight="true" outlineLevel="0" collapsed="false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customFormat="false" ht="15.75" hidden="false" customHeight="true" outlineLevel="0" collapsed="false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customFormat="false" ht="15.75" hidden="false" customHeight="true" outlineLevel="0" collapsed="false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customFormat="false" ht="15.75" hidden="false" customHeight="true" outlineLevel="0" collapsed="false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customFormat="false" ht="15.75" hidden="false" customHeight="true" outlineLevel="0" collapsed="false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customFormat="false" ht="15.75" hidden="false" customHeight="true" outlineLevel="0" collapsed="false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customFormat="false" ht="15.75" hidden="false" customHeight="tru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customFormat="false" ht="15.75" hidden="false" customHeight="true" outlineLevel="0" collapsed="false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customFormat="false" ht="15.75" hidden="false" customHeight="tru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customFormat="false" ht="15.75" hidden="false" customHeight="true" outlineLevel="0" collapsed="false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customFormat="false" ht="15.75" hidden="false" customHeight="true" outlineLevel="0" collapsed="false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customFormat="false" ht="15.75" hidden="false" customHeight="true" outlineLevel="0" collapsed="false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customFormat="false" ht="15.75" hidden="false" customHeight="true" outlineLevel="0" collapsed="false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customFormat="false" ht="15.75" hidden="false" customHeight="true" outlineLevel="0" collapsed="false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customFormat="false" ht="15.75" hidden="false" customHeight="true" outlineLevel="0" collapsed="false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customFormat="false" ht="15.75" hidden="false" customHeight="true" outlineLevel="0" collapsed="false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customFormat="false" ht="15.75" hidden="false" customHeight="true" outlineLevel="0" collapsed="false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customFormat="false" ht="15.75" hidden="false" customHeight="true" outlineLevel="0" collapsed="false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customFormat="false" ht="15.75" hidden="false" customHeight="tru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customFormat="false" ht="15.75" hidden="false" customHeight="true" outlineLevel="0" collapsed="false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customFormat="false" ht="15.75" hidden="false" customHeight="true" outlineLevel="0" collapsed="false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customFormat="false" ht="15.75" hidden="false" customHeight="true" outlineLevel="0" collapsed="false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customFormat="false" ht="15.75" hidden="false" customHeight="true" outlineLevel="0" collapsed="false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customFormat="false" ht="15.75" hidden="false" customHeight="true" outlineLevel="0" collapsed="false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customFormat="false" ht="15.75" hidden="false" customHeight="true" outlineLevel="0" collapsed="false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customFormat="false" ht="15.75" hidden="false" customHeight="true" outlineLevel="0" collapsed="false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customFormat="false" ht="15.75" hidden="false" customHeight="true" outlineLevel="0" collapsed="false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customFormat="false" ht="15.75" hidden="false" customHeight="true" outlineLevel="0" collapsed="false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customFormat="false" ht="15.75" hidden="false" customHeight="true" outlineLevel="0" collapsed="false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customFormat="false" ht="15.75" hidden="false" customHeight="true" outlineLevel="0" collapsed="false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customFormat="false" ht="15.75" hidden="false" customHeight="true" outlineLevel="0" collapsed="false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customFormat="false" ht="15.75" hidden="false" customHeight="true" outlineLevel="0" collapsed="false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customFormat="false" ht="15.75" hidden="false" customHeight="true" outlineLevel="0" collapsed="false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customFormat="false" ht="15.75" hidden="false" customHeight="true" outlineLevel="0" collapsed="false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customFormat="false" ht="15.75" hidden="false" customHeight="true" outlineLevel="0" collapsed="false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customFormat="false" ht="15.75" hidden="false" customHeight="true" outlineLevel="0" collapsed="false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customFormat="false" ht="15.75" hidden="false" customHeight="true" outlineLevel="0" collapsed="false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customFormat="false" ht="15.75" hidden="false" customHeight="true" outlineLevel="0" collapsed="false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customFormat="false" ht="15.75" hidden="false" customHeight="true" outlineLevel="0" collapsed="false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customFormat="false" ht="15.75" hidden="false" customHeight="true" outlineLevel="0" collapsed="false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customFormat="false" ht="15.75" hidden="false" customHeight="true" outlineLevel="0" collapsed="false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customFormat="false" ht="15.75" hidden="false" customHeight="true" outlineLevel="0" collapsed="false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customFormat="false" ht="15.75" hidden="false" customHeight="true" outlineLevel="0" collapsed="false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customFormat="false" ht="15.75" hidden="false" customHeight="true" outlineLevel="0" collapsed="false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customFormat="false" ht="15.75" hidden="false" customHeight="true" outlineLevel="0" collapsed="false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customFormat="false" ht="15.75" hidden="false" customHeight="true" outlineLevel="0" collapsed="false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customFormat="false" ht="15.75" hidden="false" customHeight="true" outlineLevel="0" collapsed="false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customFormat="false" ht="15.75" hidden="false" customHeight="true" outlineLevel="0" collapsed="false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customFormat="false" ht="15.75" hidden="false" customHeight="true" outlineLevel="0" collapsed="false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customFormat="false" ht="15.75" hidden="false" customHeight="true" outlineLevel="0" collapsed="false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customFormat="false" ht="15.75" hidden="false" customHeight="true" outlineLevel="0" collapsed="false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customFormat="false" ht="15.75" hidden="false" customHeight="true" outlineLevel="0" collapsed="false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customFormat="false" ht="15.75" hidden="false" customHeight="true" outlineLevel="0" collapsed="false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customFormat="false" ht="15.75" hidden="false" customHeight="true" outlineLevel="0" collapsed="false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customFormat="false" ht="15.75" hidden="false" customHeight="true" outlineLevel="0" collapsed="false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customFormat="false" ht="15.75" hidden="false" customHeight="true" outlineLevel="0" collapsed="false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customFormat="false" ht="15.75" hidden="false" customHeight="true" outlineLevel="0" collapsed="false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customFormat="false" ht="15.75" hidden="false" customHeight="true" outlineLevel="0" collapsed="false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customFormat="false" ht="15.75" hidden="false" customHeight="true" outlineLevel="0" collapsed="false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customFormat="false" ht="15.75" hidden="false" customHeight="true" outlineLevel="0" collapsed="false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customFormat="false" ht="15.75" hidden="false" customHeight="true" outlineLevel="0" collapsed="false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customFormat="false" ht="15.75" hidden="false" customHeight="true" outlineLevel="0" collapsed="false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customFormat="false" ht="15.75" hidden="false" customHeight="true" outlineLevel="0" collapsed="false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customFormat="false" ht="15.75" hidden="false" customHeight="true" outlineLevel="0" collapsed="false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customFormat="false" ht="15.75" hidden="false" customHeight="true" outlineLevel="0" collapsed="false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customFormat="false" ht="15.75" hidden="false" customHeight="true" outlineLevel="0" collapsed="false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customFormat="false" ht="15.75" hidden="false" customHeight="true" outlineLevel="0" collapsed="false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customFormat="false" ht="15.75" hidden="false" customHeight="true" outlineLevel="0" collapsed="false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customFormat="false" ht="15.75" hidden="false" customHeight="true" outlineLevel="0" collapsed="false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customFormat="false" ht="15.75" hidden="false" customHeight="true" outlineLevel="0" collapsed="false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customFormat="false" ht="15.75" hidden="false" customHeight="true" outlineLevel="0" collapsed="false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customFormat="false" ht="15.75" hidden="false" customHeight="true" outlineLevel="0" collapsed="false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customFormat="false" ht="15.75" hidden="false" customHeight="true" outlineLevel="0" collapsed="false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customFormat="false" ht="15.75" hidden="false" customHeight="true" outlineLevel="0" collapsed="false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customFormat="false" ht="15.75" hidden="false" customHeight="true" outlineLevel="0" collapsed="false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customFormat="false" ht="15.75" hidden="false" customHeight="true" outlineLevel="0" collapsed="false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customFormat="false" ht="15.75" hidden="false" customHeight="true" outlineLevel="0" collapsed="false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customFormat="false" ht="15.75" hidden="false" customHeight="true" outlineLevel="0" collapsed="false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customFormat="false" ht="15.75" hidden="false" customHeight="true" outlineLevel="0" collapsed="false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customFormat="false" ht="15.75" hidden="false" customHeight="true" outlineLevel="0" collapsed="false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customFormat="false" ht="15.75" hidden="false" customHeight="true" outlineLevel="0" collapsed="false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customFormat="false" ht="15.75" hidden="false" customHeight="true" outlineLevel="0" collapsed="false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customFormat="false" ht="15.75" hidden="false" customHeight="true" outlineLevel="0" collapsed="false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customFormat="false" ht="15.75" hidden="false" customHeight="true" outlineLevel="0" collapsed="false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customFormat="false" ht="15.75" hidden="false" customHeight="true" outlineLevel="0" collapsed="false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customFormat="false" ht="15.75" hidden="false" customHeight="true" outlineLevel="0" collapsed="false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customFormat="false" ht="15.75" hidden="false" customHeight="true" outlineLevel="0" collapsed="false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customFormat="false" ht="15.75" hidden="false" customHeight="true" outlineLevel="0" collapsed="false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customFormat="false" ht="15.75" hidden="false" customHeight="true" outlineLevel="0" collapsed="false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customFormat="false" ht="15.75" hidden="false" customHeight="true" outlineLevel="0" collapsed="false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customFormat="false" ht="15.75" hidden="false" customHeight="true" outlineLevel="0" collapsed="false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customFormat="false" ht="15.75" hidden="false" customHeight="true" outlineLevel="0" collapsed="false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customFormat="false" ht="15.75" hidden="false" customHeight="true" outlineLevel="0" collapsed="false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customFormat="false" ht="15.75" hidden="false" customHeight="true" outlineLevel="0" collapsed="false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customFormat="false" ht="15.75" hidden="false" customHeight="true" outlineLevel="0" collapsed="false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customFormat="false" ht="15.75" hidden="false" customHeight="true" outlineLevel="0" collapsed="false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customFormat="false" ht="15.75" hidden="false" customHeight="true" outlineLevel="0" collapsed="false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customFormat="false" ht="15.75" hidden="false" customHeight="true" outlineLevel="0" collapsed="false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customFormat="false" ht="15.75" hidden="false" customHeight="true" outlineLevel="0" collapsed="false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customFormat="false" ht="15.75" hidden="false" customHeight="true" outlineLevel="0" collapsed="false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customFormat="false" ht="15.75" hidden="false" customHeight="true" outlineLevel="0" collapsed="false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customFormat="false" ht="15.75" hidden="false" customHeight="true" outlineLevel="0" collapsed="false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customFormat="false" ht="15.75" hidden="false" customHeight="true" outlineLevel="0" collapsed="false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customFormat="false" ht="15.75" hidden="false" customHeight="true" outlineLevel="0" collapsed="false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customFormat="false" ht="15.75" hidden="false" customHeight="true" outlineLevel="0" collapsed="false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customFormat="false" ht="15.75" hidden="false" customHeight="true" outlineLevel="0" collapsed="false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customFormat="false" ht="15.75" hidden="false" customHeight="true" outlineLevel="0" collapsed="false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customFormat="false" ht="15.75" hidden="false" customHeight="true" outlineLevel="0" collapsed="false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customFormat="false" ht="15.75" hidden="false" customHeight="true" outlineLevel="0" collapsed="false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customFormat="false" ht="15.75" hidden="false" customHeight="true" outlineLevel="0" collapsed="false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customFormat="false" ht="15.75" hidden="false" customHeight="true" outlineLevel="0" collapsed="false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customFormat="false" ht="15.75" hidden="false" customHeight="true" outlineLevel="0" collapsed="false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customFormat="false" ht="15.75" hidden="false" customHeight="true" outlineLevel="0" collapsed="false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customFormat="false" ht="15.75" hidden="false" customHeight="true" outlineLevel="0" collapsed="false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customFormat="false" ht="15.75" hidden="false" customHeight="true" outlineLevel="0" collapsed="false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customFormat="false" ht="15.75" hidden="false" customHeight="true" outlineLevel="0" collapsed="false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customFormat="false" ht="15.75" hidden="false" customHeight="true" outlineLevel="0" collapsed="false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customFormat="false" ht="15.75" hidden="false" customHeight="true" outlineLevel="0" collapsed="false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customFormat="false" ht="15.75" hidden="false" customHeight="true" outlineLevel="0" collapsed="false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customFormat="false" ht="15.75" hidden="false" customHeight="true" outlineLevel="0" collapsed="false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customFormat="false" ht="15.75" hidden="false" customHeight="true" outlineLevel="0" collapsed="false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customFormat="false" ht="15.75" hidden="false" customHeight="true" outlineLevel="0" collapsed="false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customFormat="false" ht="15.75" hidden="false" customHeight="true" outlineLevel="0" collapsed="false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customFormat="false" ht="15.75" hidden="false" customHeight="true" outlineLevel="0" collapsed="false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customFormat="false" ht="15.75" hidden="false" customHeight="true" outlineLevel="0" collapsed="false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customFormat="false" ht="15.75" hidden="false" customHeight="true" outlineLevel="0" collapsed="false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customFormat="false" ht="15.75" hidden="false" customHeight="true" outlineLevel="0" collapsed="false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customFormat="false" ht="15.75" hidden="false" customHeight="true" outlineLevel="0" collapsed="false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customFormat="false" ht="15.75" hidden="false" customHeight="true" outlineLevel="0" collapsed="false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customFormat="false" ht="15.75" hidden="false" customHeight="true" outlineLevel="0" collapsed="false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customFormat="false" ht="15.75" hidden="false" customHeight="true" outlineLevel="0" collapsed="false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customFormat="false" ht="15.75" hidden="false" customHeight="true" outlineLevel="0" collapsed="false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customFormat="false" ht="15.75" hidden="false" customHeight="true" outlineLevel="0" collapsed="false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customFormat="false" ht="15.75" hidden="false" customHeight="true" outlineLevel="0" collapsed="false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customFormat="false" ht="15.75" hidden="false" customHeight="true" outlineLevel="0" collapsed="false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customFormat="false" ht="15.75" hidden="false" customHeight="true" outlineLevel="0" collapsed="false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customFormat="false" ht="15.75" hidden="false" customHeight="true" outlineLevel="0" collapsed="false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customFormat="false" ht="15.75" hidden="false" customHeight="true" outlineLevel="0" collapsed="false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customFormat="false" ht="15.75" hidden="false" customHeight="true" outlineLevel="0" collapsed="false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customFormat="false" ht="15.75" hidden="false" customHeight="true" outlineLevel="0" collapsed="false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customFormat="false" ht="15.75" hidden="false" customHeight="true" outlineLevel="0" collapsed="false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customFormat="false" ht="15.75" hidden="false" customHeight="true" outlineLevel="0" collapsed="false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customFormat="false" ht="15.75" hidden="false" customHeight="true" outlineLevel="0" collapsed="false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customFormat="false" ht="15.75" hidden="false" customHeight="true" outlineLevel="0" collapsed="false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customFormat="false" ht="15.75" hidden="false" customHeight="true" outlineLevel="0" collapsed="false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customFormat="false" ht="15.75" hidden="false" customHeight="true" outlineLevel="0" collapsed="false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customFormat="false" ht="15.75" hidden="false" customHeight="true" outlineLevel="0" collapsed="false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customFormat="false" ht="15.75" hidden="false" customHeight="true" outlineLevel="0" collapsed="false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customFormat="false" ht="15.75" hidden="false" customHeight="true" outlineLevel="0" collapsed="false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customFormat="false" ht="15.75" hidden="false" customHeight="true" outlineLevel="0" collapsed="false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customFormat="false" ht="15.75" hidden="false" customHeight="true" outlineLevel="0" collapsed="false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customFormat="false" ht="15.75" hidden="false" customHeight="true" outlineLevel="0" collapsed="false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customFormat="false" ht="15.75" hidden="false" customHeight="true" outlineLevel="0" collapsed="false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customFormat="false" ht="15.75" hidden="false" customHeight="true" outlineLevel="0" collapsed="false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customFormat="false" ht="15.75" hidden="false" customHeight="true" outlineLevel="0" collapsed="false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customFormat="false" ht="15.75" hidden="false" customHeight="true" outlineLevel="0" collapsed="false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customFormat="false" ht="15.75" hidden="false" customHeight="true" outlineLevel="0" collapsed="false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customFormat="false" ht="15.75" hidden="false" customHeight="true" outlineLevel="0" collapsed="false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customFormat="false" ht="15.75" hidden="false" customHeight="true" outlineLevel="0" collapsed="false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customFormat="false" ht="15.75" hidden="false" customHeight="true" outlineLevel="0" collapsed="false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customFormat="false" ht="15.75" hidden="false" customHeight="true" outlineLevel="0" collapsed="false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customFormat="false" ht="15.75" hidden="false" customHeight="true" outlineLevel="0" collapsed="false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customFormat="false" ht="15.75" hidden="false" customHeight="true" outlineLevel="0" collapsed="false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customFormat="false" ht="15.75" hidden="false" customHeight="true" outlineLevel="0" collapsed="false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customFormat="false" ht="15.75" hidden="false" customHeight="true" outlineLevel="0" collapsed="false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customFormat="false" ht="15.75" hidden="false" customHeight="true" outlineLevel="0" collapsed="false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customFormat="false" ht="15.75" hidden="false" customHeight="true" outlineLevel="0" collapsed="false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customFormat="false" ht="15.75" hidden="false" customHeight="true" outlineLevel="0" collapsed="false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customFormat="false" ht="15.75" hidden="false" customHeight="true" outlineLevel="0" collapsed="false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customFormat="false" ht="15.75" hidden="false" customHeight="true" outlineLevel="0" collapsed="false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customFormat="false" ht="15.75" hidden="false" customHeight="true" outlineLevel="0" collapsed="false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customFormat="false" ht="15.75" hidden="false" customHeight="true" outlineLevel="0" collapsed="false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customFormat="false" ht="15.75" hidden="false" customHeight="true" outlineLevel="0" collapsed="false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customFormat="false" ht="15.75" hidden="false" customHeight="true" outlineLevel="0" collapsed="false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customFormat="false" ht="15.75" hidden="false" customHeight="true" outlineLevel="0" collapsed="false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customFormat="false" ht="15.75" hidden="false" customHeight="true" outlineLevel="0" collapsed="false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customFormat="false" ht="15.75" hidden="false" customHeight="true" outlineLevel="0" collapsed="false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customFormat="false" ht="15.75" hidden="false" customHeight="true" outlineLevel="0" collapsed="false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customFormat="false" ht="15.75" hidden="false" customHeight="true" outlineLevel="0" collapsed="false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customFormat="false" ht="15.75" hidden="false" customHeight="true" outlineLevel="0" collapsed="false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customFormat="false" ht="15.75" hidden="false" customHeight="true" outlineLevel="0" collapsed="false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customFormat="false" ht="15.75" hidden="false" customHeight="true" outlineLevel="0" collapsed="false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customFormat="false" ht="15.75" hidden="false" customHeight="true" outlineLevel="0" collapsed="false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customFormat="false" ht="15.75" hidden="false" customHeight="true" outlineLevel="0" collapsed="false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customFormat="false" ht="15.75" hidden="false" customHeight="true" outlineLevel="0" collapsed="false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customFormat="false" ht="15.75" hidden="false" customHeight="true" outlineLevel="0" collapsed="false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customFormat="false" ht="15.75" hidden="false" customHeight="true" outlineLevel="0" collapsed="false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customFormat="false" ht="15.75" hidden="false" customHeight="true" outlineLevel="0" collapsed="false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customFormat="false" ht="15.75" hidden="false" customHeight="true" outlineLevel="0" collapsed="false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customFormat="false" ht="15.75" hidden="false" customHeight="true" outlineLevel="0" collapsed="false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customFormat="false" ht="15.75" hidden="false" customHeight="true" outlineLevel="0" collapsed="false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customFormat="false" ht="15.75" hidden="false" customHeight="true" outlineLevel="0" collapsed="false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customFormat="false" ht="15.75" hidden="false" customHeight="true" outlineLevel="0" collapsed="false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customFormat="false" ht="15.75" hidden="false" customHeight="true" outlineLevel="0" collapsed="false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customFormat="false" ht="15.75" hidden="false" customHeight="true" outlineLevel="0" collapsed="false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customFormat="false" ht="15.75" hidden="false" customHeight="true" outlineLevel="0" collapsed="false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customFormat="false" ht="15.75" hidden="false" customHeight="true" outlineLevel="0" collapsed="false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336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5"/>
    <mergeCell ref="B3:C4"/>
    <mergeCell ref="D3:E4"/>
    <mergeCell ref="F3:G4"/>
    <mergeCell ref="H3:I4"/>
    <mergeCell ref="J3:K4"/>
    <mergeCell ref="L3:M4"/>
    <mergeCell ref="O3:O4"/>
    <mergeCell ref="P3:Q4"/>
    <mergeCell ref="R3:S4"/>
    <mergeCell ref="T3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A8"/>
    <mergeCell ref="C6:C7"/>
    <mergeCell ref="E6:E7"/>
    <mergeCell ref="F6:G7"/>
    <mergeCell ref="H6:I7"/>
    <mergeCell ref="J6:K7"/>
    <mergeCell ref="L6:M7"/>
    <mergeCell ref="N6:O7"/>
    <mergeCell ref="P6:Q7"/>
    <mergeCell ref="R6:S7"/>
    <mergeCell ref="T6: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9:A12"/>
    <mergeCell ref="B9:C10"/>
    <mergeCell ref="D9:E10"/>
    <mergeCell ref="G9:G10"/>
    <mergeCell ref="I9:I10"/>
    <mergeCell ref="J9:K10"/>
    <mergeCell ref="L9:M10"/>
    <mergeCell ref="N9:O10"/>
    <mergeCell ref="P9:Q10"/>
    <mergeCell ref="S9:S10"/>
    <mergeCell ref="U9:U10"/>
    <mergeCell ref="B11:C12"/>
    <mergeCell ref="D11:E12"/>
    <mergeCell ref="F11:G12"/>
    <mergeCell ref="H11:I12"/>
    <mergeCell ref="J11:K12"/>
    <mergeCell ref="L11:M12"/>
    <mergeCell ref="N11:O12"/>
    <mergeCell ref="P11:Q12"/>
    <mergeCell ref="R11:S12"/>
    <mergeCell ref="T11:U12"/>
    <mergeCell ref="A13:A20"/>
    <mergeCell ref="B13:C14"/>
    <mergeCell ref="E13:E14"/>
    <mergeCell ref="G13:G14"/>
    <mergeCell ref="I13:I14"/>
    <mergeCell ref="K13:K14"/>
    <mergeCell ref="M13:M14"/>
    <mergeCell ref="N13:O14"/>
    <mergeCell ref="P13:Q14"/>
    <mergeCell ref="R13:S14"/>
    <mergeCell ref="T13:U14"/>
    <mergeCell ref="B15:C15"/>
    <mergeCell ref="D15:E15"/>
    <mergeCell ref="F15:G15"/>
    <mergeCell ref="J15:K15"/>
    <mergeCell ref="L15:M15"/>
    <mergeCell ref="N15:O15"/>
    <mergeCell ref="P15:Q15"/>
    <mergeCell ref="R15:S15"/>
    <mergeCell ref="T15:U15"/>
    <mergeCell ref="B16:C17"/>
    <mergeCell ref="D16:E17"/>
    <mergeCell ref="G16:G17"/>
    <mergeCell ref="H16:I16"/>
    <mergeCell ref="K16:K17"/>
    <mergeCell ref="M16:M17"/>
    <mergeCell ref="N16:O17"/>
    <mergeCell ref="P16:Q17"/>
    <mergeCell ref="R16:S17"/>
    <mergeCell ref="T16:U17"/>
    <mergeCell ref="H17:I17"/>
    <mergeCell ref="B18:C18"/>
    <mergeCell ref="D18:E18"/>
    <mergeCell ref="G18:G19"/>
    <mergeCell ref="H18:I18"/>
    <mergeCell ref="J18:K18"/>
    <mergeCell ref="L18:M18"/>
    <mergeCell ref="N18:O18"/>
    <mergeCell ref="P18:Q18"/>
    <mergeCell ref="R18:S18"/>
    <mergeCell ref="T18:U18"/>
    <mergeCell ref="B19:C19"/>
    <mergeCell ref="D19:E19"/>
    <mergeCell ref="H19:I19"/>
    <mergeCell ref="J19:K19"/>
    <mergeCell ref="L19:M19"/>
    <mergeCell ref="N19:O19"/>
    <mergeCell ref="P19:Q19"/>
    <mergeCell ref="R19:S19"/>
    <mergeCell ref="T19:U19"/>
    <mergeCell ref="B20:C20"/>
    <mergeCell ref="D20:E20"/>
    <mergeCell ref="F20:G20"/>
    <mergeCell ref="H20:I20"/>
    <mergeCell ref="A21:A23"/>
    <mergeCell ref="B21:C22"/>
    <mergeCell ref="E21:E22"/>
    <mergeCell ref="F21:G22"/>
    <mergeCell ref="H21:I22"/>
    <mergeCell ref="J21:K22"/>
    <mergeCell ref="L21:M22"/>
    <mergeCell ref="O21:O22"/>
    <mergeCell ref="P21:Q22"/>
    <mergeCell ref="R21:S22"/>
    <mergeCell ref="T21:U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A24:A26"/>
    <mergeCell ref="B24:C25"/>
    <mergeCell ref="E24:E25"/>
    <mergeCell ref="F24:G25"/>
    <mergeCell ref="I24:I25"/>
    <mergeCell ref="J24:K25"/>
    <mergeCell ref="M24:M25"/>
    <mergeCell ref="N24:O25"/>
    <mergeCell ref="P24:Q25"/>
    <mergeCell ref="R24:S25"/>
    <mergeCell ref="T24:U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A27:A29"/>
    <mergeCell ref="B27:C28"/>
    <mergeCell ref="E27:E28"/>
    <mergeCell ref="G27:G28"/>
    <mergeCell ref="I27:I28"/>
    <mergeCell ref="J27:K28"/>
    <mergeCell ref="L27:M28"/>
    <mergeCell ref="O27:O28"/>
    <mergeCell ref="P27:Q28"/>
    <mergeCell ref="R27:S28"/>
    <mergeCell ref="T27:U28"/>
    <mergeCell ref="B29:C29"/>
    <mergeCell ref="F29:G29"/>
    <mergeCell ref="H29:I29"/>
    <mergeCell ref="J29:K29"/>
    <mergeCell ref="L29:M29"/>
    <mergeCell ref="N29:O29"/>
    <mergeCell ref="P29:Q29"/>
    <mergeCell ref="R29:S29"/>
    <mergeCell ref="T29:U29"/>
    <mergeCell ref="A30:A32"/>
    <mergeCell ref="B30:C31"/>
    <mergeCell ref="E30:E31"/>
    <mergeCell ref="G30:G31"/>
    <mergeCell ref="I30:I31"/>
    <mergeCell ref="K30:K31"/>
    <mergeCell ref="L30:M31"/>
    <mergeCell ref="N30:O31"/>
    <mergeCell ref="P30:Q31"/>
    <mergeCell ref="R30:S31"/>
    <mergeCell ref="T30:U31"/>
    <mergeCell ref="B32:C32"/>
    <mergeCell ref="F32:G32"/>
    <mergeCell ref="H32:I32"/>
    <mergeCell ref="J32:K32"/>
    <mergeCell ref="L32:M32"/>
    <mergeCell ref="N32:O32"/>
    <mergeCell ref="P32:Q32"/>
    <mergeCell ref="R32:S32"/>
    <mergeCell ref="T32:U32"/>
    <mergeCell ref="A33:A35"/>
    <mergeCell ref="B33:C34"/>
    <mergeCell ref="D33:E34"/>
    <mergeCell ref="G33:G34"/>
    <mergeCell ref="H33:I34"/>
    <mergeCell ref="K33:K34"/>
    <mergeCell ref="M33:M34"/>
    <mergeCell ref="N33:O34"/>
    <mergeCell ref="Q33:Q34"/>
    <mergeCell ref="R33:S34"/>
    <mergeCell ref="T33:U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A36:A38"/>
    <mergeCell ref="B36:C37"/>
    <mergeCell ref="E36:E37"/>
    <mergeCell ref="G36:G37"/>
    <mergeCell ref="I36:I37"/>
    <mergeCell ref="K36:K37"/>
    <mergeCell ref="M36:M37"/>
    <mergeCell ref="N36:O37"/>
    <mergeCell ref="P36:Q37"/>
    <mergeCell ref="R36:S37"/>
    <mergeCell ref="T36:U36"/>
    <mergeCell ref="T37:U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A39:A41"/>
    <mergeCell ref="B39:C40"/>
    <mergeCell ref="D39:E40"/>
    <mergeCell ref="F39:G40"/>
    <mergeCell ref="I39:I40"/>
    <mergeCell ref="K39:K40"/>
    <mergeCell ref="M39:M40"/>
    <mergeCell ref="O39:O40"/>
    <mergeCell ref="Q39:Q40"/>
    <mergeCell ref="R39:S40"/>
    <mergeCell ref="T39:U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A42:A45"/>
    <mergeCell ref="B42:C43"/>
    <mergeCell ref="E42:E43"/>
    <mergeCell ref="F42:G43"/>
    <mergeCell ref="I42:I43"/>
    <mergeCell ref="K42:K43"/>
    <mergeCell ref="M42:M43"/>
    <mergeCell ref="O42:O43"/>
    <mergeCell ref="P42:Q43"/>
    <mergeCell ref="R42:S43"/>
    <mergeCell ref="T42:U43"/>
    <mergeCell ref="B44:C45"/>
    <mergeCell ref="D44:E45"/>
    <mergeCell ref="F44:G45"/>
    <mergeCell ref="H44:I45"/>
    <mergeCell ref="J44:K45"/>
    <mergeCell ref="L44:M45"/>
    <mergeCell ref="N44:O45"/>
    <mergeCell ref="P44:Q45"/>
    <mergeCell ref="R44:S45"/>
    <mergeCell ref="T44:U45"/>
    <mergeCell ref="A46:A53"/>
    <mergeCell ref="C46:C47"/>
    <mergeCell ref="E46:E47"/>
    <mergeCell ref="G46:G47"/>
    <mergeCell ref="I46:I47"/>
    <mergeCell ref="K46:K47"/>
    <mergeCell ref="M46:M47"/>
    <mergeCell ref="O46:O47"/>
    <mergeCell ref="Q46:Q47"/>
    <mergeCell ref="R46:S47"/>
    <mergeCell ref="T46:U47"/>
    <mergeCell ref="B48:C49"/>
    <mergeCell ref="D48:E49"/>
    <mergeCell ref="F48:G49"/>
    <mergeCell ref="H48:I49"/>
    <mergeCell ref="J48:K49"/>
    <mergeCell ref="L48:M49"/>
    <mergeCell ref="N48:O49"/>
    <mergeCell ref="P48:Q49"/>
    <mergeCell ref="R48:S49"/>
    <mergeCell ref="T48:U49"/>
    <mergeCell ref="C50:C51"/>
    <mergeCell ref="E50:E51"/>
    <mergeCell ref="G50:G51"/>
    <mergeCell ref="I50:I51"/>
    <mergeCell ref="K50:K51"/>
    <mergeCell ref="L50:M51"/>
    <mergeCell ref="N50:O51"/>
    <mergeCell ref="P50:Q51"/>
    <mergeCell ref="R50:S51"/>
    <mergeCell ref="T50:U51"/>
    <mergeCell ref="B52:C53"/>
    <mergeCell ref="D52:E53"/>
    <mergeCell ref="F52:G53"/>
    <mergeCell ref="H52:I53"/>
    <mergeCell ref="J52:K53"/>
    <mergeCell ref="L52:M53"/>
    <mergeCell ref="N52:O53"/>
    <mergeCell ref="P52:Q53"/>
    <mergeCell ref="R52:S53"/>
    <mergeCell ref="T52:U53"/>
  </mergeCells>
  <dataValidations count="1">
    <dataValidation allowBlank="true" errorStyle="stop" operator="between" showDropDown="false" showErrorMessage="true" showInputMessage="false" sqref="D32" type="list">
      <formula1>caract_2</formula1>
      <formula2>0</formula2>
    </dataValidation>
  </dataValidations>
  <printOptions headings="false" gridLines="false" gridLinesSet="true" horizontalCentered="false" verticalCentered="false"/>
  <pageMargins left="0.151388888888889" right="0.145138888888889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A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CN11" activeCellId="0" sqref="CN11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5.71"/>
    <col collapsed="false" customWidth="true" hidden="false" outlineLevel="0" max="3" min="3" style="1" width="3.71"/>
    <col collapsed="false" customWidth="true" hidden="false" outlineLevel="0" max="4" min="4" style="1" width="15.71"/>
    <col collapsed="false" customWidth="true" hidden="false" outlineLevel="0" max="5" min="5" style="1" width="3.71"/>
    <col collapsed="false" customWidth="true" hidden="false" outlineLevel="0" max="6" min="6" style="1" width="16.42"/>
    <col collapsed="false" customWidth="true" hidden="false" outlineLevel="0" max="7" min="7" style="1" width="3.71"/>
    <col collapsed="false" customWidth="true" hidden="false" outlineLevel="0" max="8" min="8" style="1" width="15.71"/>
    <col collapsed="false" customWidth="true" hidden="false" outlineLevel="0" max="9" min="9" style="1" width="3.71"/>
    <col collapsed="false" customWidth="true" hidden="false" outlineLevel="0" max="10" min="10" style="1" width="15.71"/>
    <col collapsed="false" customWidth="true" hidden="false" outlineLevel="0" max="11" min="11" style="1" width="3.71"/>
    <col collapsed="false" customWidth="true" hidden="false" outlineLevel="0" max="12" min="12" style="1" width="15.71"/>
    <col collapsed="false" customWidth="true" hidden="false" outlineLevel="0" max="13" min="13" style="1" width="3.71"/>
    <col collapsed="false" customWidth="true" hidden="false" outlineLevel="0" max="14" min="14" style="1" width="15.71"/>
    <col collapsed="false" customWidth="true" hidden="false" outlineLevel="0" max="15" min="15" style="1" width="3.71"/>
    <col collapsed="false" customWidth="true" hidden="false" outlineLevel="0" max="16" min="16" style="1" width="15.71"/>
    <col collapsed="false" customWidth="true" hidden="false" outlineLevel="0" max="17" min="17" style="1" width="3.71"/>
    <col collapsed="false" customWidth="true" hidden="false" outlineLevel="0" max="18" min="18" style="1" width="15.71"/>
    <col collapsed="false" customWidth="true" hidden="false" outlineLevel="0" max="19" min="19" style="1" width="3.71"/>
    <col collapsed="false" customWidth="true" hidden="false" outlineLevel="0" max="20" min="20" style="1" width="15.71"/>
    <col collapsed="false" customWidth="true" hidden="false" outlineLevel="0" max="21" min="21" style="1" width="3.71"/>
    <col collapsed="false" customWidth="true" hidden="false" outlineLevel="0" max="22" min="22" style="1" width="15.71"/>
    <col collapsed="false" customWidth="true" hidden="false" outlineLevel="0" max="23" min="23" style="1" width="3.71"/>
    <col collapsed="false" customWidth="true" hidden="false" outlineLevel="0" max="24" min="24" style="1" width="15.71"/>
    <col collapsed="false" customWidth="true" hidden="false" outlineLevel="0" max="25" min="25" style="1" width="3.71"/>
    <col collapsed="false" customWidth="true" hidden="false" outlineLevel="0" max="26" min="26" style="1" width="15.71"/>
    <col collapsed="false" customWidth="true" hidden="false" outlineLevel="0" max="27" min="27" style="1" width="3.71"/>
    <col collapsed="false" customWidth="true" hidden="false" outlineLevel="0" max="28" min="28" style="1" width="15.71"/>
    <col collapsed="false" customWidth="true" hidden="false" outlineLevel="0" max="29" min="29" style="1" width="3.71"/>
    <col collapsed="false" customWidth="true" hidden="false" outlineLevel="0" max="30" min="30" style="1" width="15.71"/>
    <col collapsed="false" customWidth="true" hidden="false" outlineLevel="0" max="31" min="31" style="1" width="3.71"/>
    <col collapsed="false" customWidth="true" hidden="false" outlineLevel="0" max="32" min="32" style="1" width="15.71"/>
    <col collapsed="false" customWidth="true" hidden="false" outlineLevel="0" max="33" min="33" style="1" width="3.71"/>
    <col collapsed="false" customWidth="true" hidden="false" outlineLevel="0" max="34" min="34" style="1" width="15.71"/>
    <col collapsed="false" customWidth="true" hidden="false" outlineLevel="0" max="35" min="35" style="1" width="3.71"/>
    <col collapsed="false" customWidth="true" hidden="false" outlineLevel="0" max="36" min="36" style="1" width="15.71"/>
    <col collapsed="false" customWidth="true" hidden="false" outlineLevel="0" max="37" min="37" style="1" width="3.71"/>
    <col collapsed="false" customWidth="true" hidden="false" outlineLevel="0" max="38" min="38" style="1" width="15.71"/>
    <col collapsed="false" customWidth="true" hidden="false" outlineLevel="0" max="39" min="39" style="1" width="3.71"/>
    <col collapsed="false" customWidth="true" hidden="false" outlineLevel="0" max="40" min="40" style="1" width="15.71"/>
    <col collapsed="false" customWidth="true" hidden="false" outlineLevel="0" max="41" min="41" style="1" width="3.71"/>
    <col collapsed="false" customWidth="true" hidden="false" outlineLevel="0" max="42" min="42" style="1" width="15.71"/>
    <col collapsed="false" customWidth="true" hidden="false" outlineLevel="0" max="43" min="43" style="1" width="3.71"/>
    <col collapsed="false" customWidth="true" hidden="false" outlineLevel="0" max="44" min="44" style="1" width="15.71"/>
    <col collapsed="false" customWidth="true" hidden="false" outlineLevel="0" max="45" min="45" style="1" width="3.71"/>
    <col collapsed="false" customWidth="true" hidden="false" outlineLevel="0" max="46" min="46" style="1" width="15.71"/>
    <col collapsed="false" customWidth="true" hidden="false" outlineLevel="0" max="47" min="47" style="1" width="3.71"/>
    <col collapsed="false" customWidth="true" hidden="false" outlineLevel="0" max="48" min="48" style="1" width="15.71"/>
    <col collapsed="false" customWidth="true" hidden="false" outlineLevel="0" max="49" min="49" style="1" width="3.71"/>
    <col collapsed="false" customWidth="true" hidden="false" outlineLevel="0" max="50" min="50" style="1" width="15.71"/>
    <col collapsed="false" customWidth="true" hidden="false" outlineLevel="0" max="51" min="51" style="1" width="3.71"/>
    <col collapsed="false" customWidth="true" hidden="false" outlineLevel="0" max="52" min="52" style="1" width="15.71"/>
    <col collapsed="false" customWidth="true" hidden="false" outlineLevel="0" max="53" min="53" style="1" width="3.71"/>
    <col collapsed="false" customWidth="true" hidden="false" outlineLevel="0" max="54" min="54" style="1" width="15.71"/>
    <col collapsed="false" customWidth="true" hidden="false" outlineLevel="0" max="55" min="55" style="1" width="3.71"/>
    <col collapsed="false" customWidth="true" hidden="false" outlineLevel="0" max="56" min="56" style="1" width="15.71"/>
    <col collapsed="false" customWidth="true" hidden="false" outlineLevel="0" max="57" min="57" style="1" width="3.71"/>
    <col collapsed="false" customWidth="true" hidden="false" outlineLevel="0" max="58" min="58" style="1" width="15.71"/>
    <col collapsed="false" customWidth="true" hidden="false" outlineLevel="0" max="59" min="59" style="1" width="3.71"/>
    <col collapsed="false" customWidth="true" hidden="false" outlineLevel="0" max="60" min="60" style="1" width="15.71"/>
    <col collapsed="false" customWidth="true" hidden="false" outlineLevel="0" max="61" min="61" style="1" width="3.71"/>
    <col collapsed="false" customWidth="true" hidden="false" outlineLevel="0" max="62" min="62" style="1" width="15.71"/>
    <col collapsed="false" customWidth="true" hidden="false" outlineLevel="0" max="63" min="63" style="1" width="3.71"/>
    <col collapsed="false" customWidth="true" hidden="false" outlineLevel="0" max="64" min="64" style="1" width="15.71"/>
    <col collapsed="false" customWidth="true" hidden="false" outlineLevel="0" max="65" min="65" style="1" width="3.71"/>
    <col collapsed="false" customWidth="true" hidden="false" outlineLevel="0" max="66" min="66" style="1" width="15.71"/>
    <col collapsed="false" customWidth="true" hidden="false" outlineLevel="0" max="67" min="67" style="1" width="3.71"/>
    <col collapsed="false" customWidth="true" hidden="false" outlineLevel="0" max="68" min="68" style="1" width="15.71"/>
    <col collapsed="false" customWidth="true" hidden="false" outlineLevel="0" max="69" min="69" style="1" width="3.71"/>
    <col collapsed="false" customWidth="true" hidden="false" outlineLevel="0" max="70" min="70" style="1" width="15.71"/>
    <col collapsed="false" customWidth="true" hidden="false" outlineLevel="0" max="71" min="71" style="1" width="3.71"/>
    <col collapsed="false" customWidth="true" hidden="false" outlineLevel="0" max="72" min="72" style="1" width="15.71"/>
    <col collapsed="false" customWidth="true" hidden="false" outlineLevel="0" max="73" min="73" style="1" width="3.71"/>
    <col collapsed="false" customWidth="true" hidden="false" outlineLevel="0" max="74" min="74" style="1" width="15.71"/>
    <col collapsed="false" customWidth="true" hidden="false" outlineLevel="0" max="75" min="75" style="1" width="3.71"/>
    <col collapsed="false" customWidth="true" hidden="false" outlineLevel="0" max="76" min="76" style="1" width="15.71"/>
    <col collapsed="false" customWidth="true" hidden="false" outlineLevel="0" max="77" min="77" style="1" width="3.42"/>
    <col collapsed="false" customWidth="true" hidden="false" outlineLevel="0" max="78" min="78" style="1" width="15.71"/>
    <col collapsed="false" customWidth="true" hidden="false" outlineLevel="0" max="79" min="79" style="1" width="3.71"/>
    <col collapsed="false" customWidth="true" hidden="false" outlineLevel="0" max="80" min="80" style="1" width="15.71"/>
    <col collapsed="false" customWidth="true" hidden="false" outlineLevel="0" max="81" min="81" style="1" width="3.71"/>
    <col collapsed="false" customWidth="true" hidden="false" outlineLevel="0" max="82" min="82" style="1" width="15.71"/>
    <col collapsed="false" customWidth="true" hidden="false" outlineLevel="0" max="83" min="83" style="1" width="3.71"/>
    <col collapsed="false" customWidth="true" hidden="false" outlineLevel="0" max="84" min="84" style="1" width="15.71"/>
    <col collapsed="false" customWidth="true" hidden="false" outlineLevel="0" max="85" min="85" style="1" width="3.71"/>
    <col collapsed="false" customWidth="true" hidden="false" outlineLevel="0" max="86" min="86" style="1" width="15.71"/>
    <col collapsed="false" customWidth="true" hidden="false" outlineLevel="0" max="87" min="87" style="1" width="3.71"/>
    <col collapsed="false" customWidth="true" hidden="false" outlineLevel="0" max="88" min="88" style="1" width="15.71"/>
    <col collapsed="false" customWidth="true" hidden="false" outlineLevel="0" max="89" min="89" style="1" width="3.71"/>
    <col collapsed="false" customWidth="true" hidden="false" outlineLevel="0" max="90" min="90" style="1" width="15.71"/>
    <col collapsed="false" customWidth="true" hidden="false" outlineLevel="0" max="91" min="91" style="1" width="3.71"/>
    <col collapsed="false" customWidth="true" hidden="false" outlineLevel="0" max="92" min="92" style="1" width="15.71"/>
    <col collapsed="false" customWidth="true" hidden="false" outlineLevel="0" max="93" min="93" style="1" width="3.71"/>
    <col collapsed="false" customWidth="true" hidden="false" outlineLevel="0" max="94" min="94" style="1" width="15.71"/>
    <col collapsed="false" customWidth="true" hidden="false" outlineLevel="0" max="95" min="95" style="1" width="3.71"/>
    <col collapsed="false" customWidth="true" hidden="false" outlineLevel="0" max="96" min="96" style="1" width="15.71"/>
    <col collapsed="false" customWidth="true" hidden="false" outlineLevel="0" max="97" min="97" style="1" width="3.71"/>
    <col collapsed="false" customWidth="true" hidden="false" outlineLevel="0" max="98" min="98" style="1" width="15.71"/>
    <col collapsed="false" customWidth="true" hidden="false" outlineLevel="0" max="99" min="99" style="1" width="3.71"/>
    <col collapsed="false" customWidth="true" hidden="false" outlineLevel="0" max="100" min="100" style="1" width="15.71"/>
    <col collapsed="false" customWidth="true" hidden="false" outlineLevel="0" max="101" min="101" style="1" width="3.71"/>
    <col collapsed="false" customWidth="true" hidden="false" outlineLevel="0" max="102" min="102" style="1" width="15.71"/>
    <col collapsed="false" customWidth="true" hidden="false" outlineLevel="0" max="103" min="103" style="1" width="3.86"/>
    <col collapsed="false" customWidth="true" hidden="false" outlineLevel="0" max="104" min="104" style="1" width="15.71"/>
    <col collapsed="false" customWidth="true" hidden="false" outlineLevel="0" max="105" min="105" style="1" width="3.71"/>
    <col collapsed="false" customWidth="true" hidden="false" outlineLevel="0" max="106" min="106" style="1" width="15.71"/>
    <col collapsed="false" customWidth="true" hidden="false" outlineLevel="0" max="107" min="107" style="1" width="3.71"/>
    <col collapsed="false" customWidth="true" hidden="false" outlineLevel="0" max="108" min="108" style="1" width="15.71"/>
    <col collapsed="false" customWidth="true" hidden="false" outlineLevel="0" max="109" min="109" style="1" width="3.71"/>
    <col collapsed="false" customWidth="true" hidden="false" outlineLevel="0" max="110" min="110" style="1" width="15.71"/>
    <col collapsed="false" customWidth="true" hidden="false" outlineLevel="0" max="111" min="111" style="1" width="3.71"/>
    <col collapsed="false" customWidth="true" hidden="false" outlineLevel="0" max="112" min="112" style="1" width="15.71"/>
    <col collapsed="false" customWidth="true" hidden="false" outlineLevel="0" max="113" min="113" style="1" width="3.71"/>
    <col collapsed="false" customWidth="true" hidden="false" outlineLevel="0" max="114" min="114" style="1" width="15.71"/>
    <col collapsed="false" customWidth="true" hidden="false" outlineLevel="0" max="115" min="115" style="1" width="3.71"/>
    <col collapsed="false" customWidth="true" hidden="false" outlineLevel="0" max="116" min="116" style="1" width="15.71"/>
    <col collapsed="false" customWidth="true" hidden="false" outlineLevel="0" max="117" min="117" style="1" width="3.71"/>
    <col collapsed="false" customWidth="true" hidden="false" outlineLevel="0" max="118" min="118" style="1" width="15.71"/>
    <col collapsed="false" customWidth="true" hidden="false" outlineLevel="0" max="119" min="119" style="1" width="3.71"/>
    <col collapsed="false" customWidth="true" hidden="false" outlineLevel="0" max="120" min="120" style="1" width="15.71"/>
    <col collapsed="false" customWidth="true" hidden="false" outlineLevel="0" max="121" min="121" style="1" width="3.71"/>
    <col collapsed="false" customWidth="true" hidden="false" outlineLevel="0" max="122" min="122" style="1" width="15.71"/>
    <col collapsed="false" customWidth="true" hidden="false" outlineLevel="0" max="123" min="123" style="1" width="3.71"/>
    <col collapsed="false" customWidth="true" hidden="false" outlineLevel="0" max="124" min="124" style="1" width="15.71"/>
    <col collapsed="false" customWidth="true" hidden="false" outlineLevel="0" max="125" min="125" style="1" width="3.71"/>
    <col collapsed="false" customWidth="true" hidden="false" outlineLevel="0" max="126" min="126" style="1" width="15"/>
    <col collapsed="false" customWidth="true" hidden="false" outlineLevel="0" max="127" min="127" style="1" width="3.71"/>
    <col collapsed="false" customWidth="true" hidden="false" outlineLevel="0" max="128" min="128" style="1" width="14.28"/>
    <col collapsed="false" customWidth="true" hidden="false" outlineLevel="0" max="129" min="129" style="1" width="3.99"/>
    <col collapsed="false" customWidth="true" hidden="false" outlineLevel="0" max="130" min="130" style="1" width="15.71"/>
    <col collapsed="false" customWidth="true" hidden="false" outlineLevel="0" max="131" min="131" style="1" width="3.71"/>
    <col collapsed="false" customWidth="false" hidden="false" outlineLevel="0" max="1024" min="132" style="1" width="14.43"/>
  </cols>
  <sheetData>
    <row r="1" customFormat="false" ht="13.5" hidden="true" customHeight="true" outlineLevel="0" collapsed="false">
      <c r="A1" s="54" t="s">
        <v>460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5"/>
      <c r="CU1" s="55"/>
      <c r="CV1" s="56" t="s">
        <v>461</v>
      </c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7" t="s">
        <v>462</v>
      </c>
      <c r="DQ1" s="57"/>
      <c r="DR1" s="57"/>
      <c r="DS1" s="57"/>
      <c r="DT1" s="57"/>
      <c r="DU1" s="57"/>
      <c r="DV1" s="58" t="s">
        <v>463</v>
      </c>
      <c r="DW1" s="58"/>
      <c r="DX1" s="58"/>
      <c r="DY1" s="58"/>
      <c r="DZ1" s="59" t="s">
        <v>464</v>
      </c>
      <c r="EA1" s="59"/>
    </row>
    <row r="2" customFormat="false" ht="64.5" hidden="false" customHeight="true" outlineLevel="0" collapsed="false">
      <c r="A2" s="60" t="s">
        <v>465</v>
      </c>
      <c r="B2" s="61" t="s">
        <v>466</v>
      </c>
      <c r="C2" s="61"/>
      <c r="D2" s="61" t="s">
        <v>467</v>
      </c>
      <c r="E2" s="61"/>
      <c r="F2" s="61" t="s">
        <v>468</v>
      </c>
      <c r="G2" s="61"/>
      <c r="H2" s="62" t="s">
        <v>469</v>
      </c>
      <c r="I2" s="62"/>
      <c r="J2" s="61" t="s">
        <v>470</v>
      </c>
      <c r="K2" s="61"/>
      <c r="L2" s="61" t="s">
        <v>471</v>
      </c>
      <c r="M2" s="61"/>
      <c r="N2" s="63" t="s">
        <v>472</v>
      </c>
      <c r="O2" s="63"/>
      <c r="P2" s="64" t="s">
        <v>473</v>
      </c>
      <c r="Q2" s="64"/>
      <c r="R2" s="65" t="s">
        <v>474</v>
      </c>
      <c r="S2" s="65"/>
      <c r="T2" s="66" t="s">
        <v>475</v>
      </c>
      <c r="U2" s="66"/>
      <c r="V2" s="61" t="s">
        <v>476</v>
      </c>
      <c r="W2" s="61"/>
      <c r="X2" s="62" t="s">
        <v>477</v>
      </c>
      <c r="Y2" s="62"/>
      <c r="Z2" s="67" t="s">
        <v>478</v>
      </c>
      <c r="AA2" s="67"/>
      <c r="AB2" s="68" t="s">
        <v>479</v>
      </c>
      <c r="AC2" s="68"/>
      <c r="AD2" s="69" t="s">
        <v>480</v>
      </c>
      <c r="AE2" s="69"/>
      <c r="AF2" s="66" t="s">
        <v>481</v>
      </c>
      <c r="AG2" s="66"/>
      <c r="AH2" s="70" t="s">
        <v>482</v>
      </c>
      <c r="AI2" s="70"/>
      <c r="AJ2" s="61" t="s">
        <v>483</v>
      </c>
      <c r="AK2" s="61"/>
      <c r="AL2" s="63" t="s">
        <v>484</v>
      </c>
      <c r="AM2" s="63"/>
      <c r="AN2" s="67" t="s">
        <v>485</v>
      </c>
      <c r="AO2" s="67"/>
      <c r="AP2" s="67" t="s">
        <v>486</v>
      </c>
      <c r="AQ2" s="67"/>
      <c r="AR2" s="67" t="s">
        <v>487</v>
      </c>
      <c r="AS2" s="67"/>
      <c r="AT2" s="67" t="s">
        <v>488</v>
      </c>
      <c r="AU2" s="67"/>
      <c r="AV2" s="68" t="s">
        <v>489</v>
      </c>
      <c r="AW2" s="68"/>
      <c r="AX2" s="66" t="s">
        <v>490</v>
      </c>
      <c r="AY2" s="66"/>
      <c r="AZ2" s="65" t="s">
        <v>491</v>
      </c>
      <c r="BA2" s="65"/>
      <c r="BB2" s="71" t="s">
        <v>492</v>
      </c>
      <c r="BC2" s="71"/>
      <c r="BD2" s="63" t="s">
        <v>493</v>
      </c>
      <c r="BE2" s="63"/>
      <c r="BF2" s="67" t="s">
        <v>494</v>
      </c>
      <c r="BG2" s="67"/>
      <c r="BH2" s="67" t="s">
        <v>495</v>
      </c>
      <c r="BI2" s="67"/>
      <c r="BJ2" s="64" t="s">
        <v>496</v>
      </c>
      <c r="BK2" s="64"/>
      <c r="BL2" s="61" t="s">
        <v>497</v>
      </c>
      <c r="BM2" s="61"/>
      <c r="BN2" s="61" t="s">
        <v>498</v>
      </c>
      <c r="BO2" s="61"/>
      <c r="BP2" s="63" t="s">
        <v>499</v>
      </c>
      <c r="BQ2" s="63"/>
      <c r="BR2" s="67" t="s">
        <v>500</v>
      </c>
      <c r="BS2" s="67"/>
      <c r="BT2" s="67" t="s">
        <v>501</v>
      </c>
      <c r="BU2" s="67"/>
      <c r="BV2" s="67" t="s">
        <v>502</v>
      </c>
      <c r="BW2" s="67"/>
      <c r="BX2" s="67" t="s">
        <v>503</v>
      </c>
      <c r="BY2" s="67"/>
      <c r="BZ2" s="67" t="s">
        <v>504</v>
      </c>
      <c r="CA2" s="67"/>
      <c r="CB2" s="67" t="s">
        <v>505</v>
      </c>
      <c r="CC2" s="67"/>
      <c r="CD2" s="67" t="s">
        <v>506</v>
      </c>
      <c r="CE2" s="67"/>
      <c r="CF2" s="67" t="s">
        <v>507</v>
      </c>
      <c r="CG2" s="67"/>
      <c r="CH2" s="67" t="s">
        <v>508</v>
      </c>
      <c r="CI2" s="67"/>
      <c r="CJ2" s="67" t="s">
        <v>509</v>
      </c>
      <c r="CK2" s="67"/>
      <c r="CL2" s="64" t="s">
        <v>510</v>
      </c>
      <c r="CM2" s="64"/>
      <c r="CN2" s="72" t="s">
        <v>511</v>
      </c>
      <c r="CO2" s="72"/>
      <c r="CP2" s="72" t="s">
        <v>512</v>
      </c>
      <c r="CQ2" s="72"/>
      <c r="CR2" s="72" t="s">
        <v>513</v>
      </c>
      <c r="CS2" s="72"/>
      <c r="CT2" s="73" t="s">
        <v>514</v>
      </c>
      <c r="CU2" s="73"/>
      <c r="CV2" s="74" t="s">
        <v>515</v>
      </c>
      <c r="CW2" s="74"/>
      <c r="CX2" s="75" t="s">
        <v>516</v>
      </c>
      <c r="CY2" s="75"/>
      <c r="CZ2" s="75" t="s">
        <v>517</v>
      </c>
      <c r="DA2" s="75"/>
      <c r="DB2" s="76" t="s">
        <v>518</v>
      </c>
      <c r="DC2" s="76"/>
      <c r="DD2" s="76" t="s">
        <v>519</v>
      </c>
      <c r="DE2" s="76"/>
      <c r="DF2" s="77" t="s">
        <v>520</v>
      </c>
      <c r="DG2" s="77"/>
      <c r="DH2" s="75" t="s">
        <v>521</v>
      </c>
      <c r="DI2" s="75"/>
      <c r="DJ2" s="74" t="s">
        <v>522</v>
      </c>
      <c r="DK2" s="74"/>
      <c r="DL2" s="74" t="s">
        <v>523</v>
      </c>
      <c r="DM2" s="74"/>
      <c r="DN2" s="74" t="s">
        <v>524</v>
      </c>
      <c r="DO2" s="74"/>
      <c r="DP2" s="78" t="s">
        <v>525</v>
      </c>
      <c r="DQ2" s="78"/>
      <c r="DR2" s="79" t="s">
        <v>526</v>
      </c>
      <c r="DS2" s="79"/>
      <c r="DT2" s="80" t="s">
        <v>527</v>
      </c>
      <c r="DU2" s="80"/>
      <c r="DV2" s="80" t="s">
        <v>528</v>
      </c>
      <c r="DW2" s="80"/>
      <c r="DX2" s="80" t="s">
        <v>529</v>
      </c>
      <c r="DY2" s="80"/>
      <c r="DZ2" s="79" t="s">
        <v>530</v>
      </c>
      <c r="EA2" s="79"/>
    </row>
    <row r="3" customFormat="false" ht="19.5" hidden="false" customHeight="true" outlineLevel="0" collapsed="false">
      <c r="A3" s="81" t="s">
        <v>531</v>
      </c>
      <c r="B3" s="82" t="s">
        <v>532</v>
      </c>
      <c r="C3" s="82"/>
      <c r="D3" s="82" t="s">
        <v>532</v>
      </c>
      <c r="E3" s="82"/>
      <c r="F3" s="82" t="s">
        <v>533</v>
      </c>
      <c r="G3" s="82"/>
      <c r="H3" s="83" t="s">
        <v>532</v>
      </c>
      <c r="I3" s="83"/>
      <c r="J3" s="82" t="s">
        <v>532</v>
      </c>
      <c r="K3" s="82"/>
      <c r="L3" s="82" t="s">
        <v>532</v>
      </c>
      <c r="M3" s="82"/>
      <c r="N3" s="84" t="s">
        <v>532</v>
      </c>
      <c r="O3" s="84"/>
      <c r="P3" s="85" t="s">
        <v>532</v>
      </c>
      <c r="Q3" s="85"/>
      <c r="R3" s="86" t="s">
        <v>532</v>
      </c>
      <c r="S3" s="86"/>
      <c r="T3" s="85" t="s">
        <v>532</v>
      </c>
      <c r="U3" s="85"/>
      <c r="V3" s="82" t="s">
        <v>532</v>
      </c>
      <c r="W3" s="82"/>
      <c r="X3" s="83" t="s">
        <v>532</v>
      </c>
      <c r="Y3" s="83"/>
      <c r="Z3" s="87" t="s">
        <v>532</v>
      </c>
      <c r="AA3" s="87"/>
      <c r="AB3" s="84" t="s">
        <v>532</v>
      </c>
      <c r="AC3" s="84"/>
      <c r="AD3" s="87" t="s">
        <v>532</v>
      </c>
      <c r="AE3" s="87"/>
      <c r="AF3" s="85" t="s">
        <v>532</v>
      </c>
      <c r="AG3" s="85"/>
      <c r="AH3" s="88" t="s">
        <v>532</v>
      </c>
      <c r="AI3" s="88"/>
      <c r="AJ3" s="82" t="s">
        <v>532</v>
      </c>
      <c r="AK3" s="82"/>
      <c r="AL3" s="84" t="s">
        <v>532</v>
      </c>
      <c r="AM3" s="84"/>
      <c r="AN3" s="87" t="s">
        <v>532</v>
      </c>
      <c r="AO3" s="87"/>
      <c r="AP3" s="87" t="s">
        <v>532</v>
      </c>
      <c r="AQ3" s="87"/>
      <c r="AR3" s="87" t="s">
        <v>534</v>
      </c>
      <c r="AS3" s="87"/>
      <c r="AT3" s="87" t="s">
        <v>532</v>
      </c>
      <c r="AU3" s="87"/>
      <c r="AV3" s="84" t="s">
        <v>535</v>
      </c>
      <c r="AW3" s="84"/>
      <c r="AX3" s="85" t="s">
        <v>532</v>
      </c>
      <c r="AY3" s="85"/>
      <c r="AZ3" s="86" t="s">
        <v>532</v>
      </c>
      <c r="BA3" s="86"/>
      <c r="BB3" s="89" t="s">
        <v>532</v>
      </c>
      <c r="BC3" s="89"/>
      <c r="BD3" s="84" t="s">
        <v>532</v>
      </c>
      <c r="BE3" s="84"/>
      <c r="BF3" s="87" t="s">
        <v>532</v>
      </c>
      <c r="BG3" s="87"/>
      <c r="BH3" s="87" t="s">
        <v>532</v>
      </c>
      <c r="BI3" s="87"/>
      <c r="BJ3" s="85" t="s">
        <v>532</v>
      </c>
      <c r="BK3" s="85"/>
      <c r="BL3" s="82" t="s">
        <v>532</v>
      </c>
      <c r="BM3" s="82"/>
      <c r="BN3" s="82" t="s">
        <v>532</v>
      </c>
      <c r="BO3" s="82"/>
      <c r="BP3" s="84" t="s">
        <v>532</v>
      </c>
      <c r="BQ3" s="84"/>
      <c r="BR3" s="87" t="s">
        <v>532</v>
      </c>
      <c r="BS3" s="87"/>
      <c r="BT3" s="87" t="s">
        <v>532</v>
      </c>
      <c r="BU3" s="87"/>
      <c r="BV3" s="87" t="s">
        <v>532</v>
      </c>
      <c r="BW3" s="87"/>
      <c r="BX3" s="87" t="s">
        <v>532</v>
      </c>
      <c r="BY3" s="87"/>
      <c r="BZ3" s="87" t="s">
        <v>532</v>
      </c>
      <c r="CA3" s="87"/>
      <c r="CB3" s="87" t="s">
        <v>532</v>
      </c>
      <c r="CC3" s="87"/>
      <c r="CD3" s="87" t="s">
        <v>532</v>
      </c>
      <c r="CE3" s="87"/>
      <c r="CF3" s="87" t="s">
        <v>532</v>
      </c>
      <c r="CG3" s="87"/>
      <c r="CH3" s="87" t="s">
        <v>532</v>
      </c>
      <c r="CI3" s="87"/>
      <c r="CJ3" s="87" t="s">
        <v>532</v>
      </c>
      <c r="CK3" s="87"/>
      <c r="CL3" s="85" t="s">
        <v>532</v>
      </c>
      <c r="CM3" s="85"/>
      <c r="CN3" s="82" t="s">
        <v>536</v>
      </c>
      <c r="CO3" s="82"/>
      <c r="CP3" s="82" t="s">
        <v>536</v>
      </c>
      <c r="CQ3" s="82"/>
      <c r="CR3" s="82" t="s">
        <v>537</v>
      </c>
      <c r="CS3" s="82"/>
      <c r="CT3" s="82" t="s">
        <v>538</v>
      </c>
      <c r="CU3" s="82"/>
      <c r="CV3" s="83" t="s">
        <v>532</v>
      </c>
      <c r="CW3" s="83"/>
      <c r="CX3" s="82" t="s">
        <v>532</v>
      </c>
      <c r="CY3" s="82"/>
      <c r="CZ3" s="82" t="s">
        <v>532</v>
      </c>
      <c r="DA3" s="82"/>
      <c r="DB3" s="88" t="s">
        <v>532</v>
      </c>
      <c r="DC3" s="88"/>
      <c r="DD3" s="88" t="s">
        <v>536</v>
      </c>
      <c r="DE3" s="88"/>
      <c r="DF3" s="88" t="s">
        <v>536</v>
      </c>
      <c r="DG3" s="88"/>
      <c r="DH3" s="82" t="s">
        <v>532</v>
      </c>
      <c r="DI3" s="82"/>
      <c r="DJ3" s="83" t="s">
        <v>532</v>
      </c>
      <c r="DK3" s="83"/>
      <c r="DL3" s="83" t="s">
        <v>539</v>
      </c>
      <c r="DM3" s="83"/>
      <c r="DN3" s="83" t="s">
        <v>532</v>
      </c>
      <c r="DO3" s="83"/>
      <c r="DP3" s="83" t="s">
        <v>532</v>
      </c>
      <c r="DQ3" s="83"/>
      <c r="DR3" s="83" t="s">
        <v>532</v>
      </c>
      <c r="DS3" s="83"/>
      <c r="DT3" s="83" t="s">
        <v>532</v>
      </c>
      <c r="DU3" s="83"/>
      <c r="DV3" s="83" t="s">
        <v>532</v>
      </c>
      <c r="DW3" s="83"/>
      <c r="DX3" s="83" t="s">
        <v>532</v>
      </c>
      <c r="DY3" s="83"/>
      <c r="DZ3" s="6" t="s">
        <v>536</v>
      </c>
      <c r="EA3" s="6"/>
    </row>
    <row r="4" customFormat="false" ht="33" hidden="false" customHeight="true" outlineLevel="0" collapsed="false">
      <c r="A4" s="81" t="s">
        <v>540</v>
      </c>
      <c r="B4" s="82" t="s">
        <v>541</v>
      </c>
      <c r="C4" s="82"/>
      <c r="D4" s="90" t="s">
        <v>542</v>
      </c>
      <c r="E4" s="90"/>
      <c r="F4" s="82" t="s">
        <v>541</v>
      </c>
      <c r="G4" s="82"/>
      <c r="H4" s="83" t="s">
        <v>541</v>
      </c>
      <c r="I4" s="83"/>
      <c r="J4" s="82" t="s">
        <v>541</v>
      </c>
      <c r="K4" s="82"/>
      <c r="L4" s="82" t="s">
        <v>541</v>
      </c>
      <c r="M4" s="82"/>
      <c r="N4" s="84" t="s">
        <v>541</v>
      </c>
      <c r="O4" s="84"/>
      <c r="P4" s="87" t="s">
        <v>541</v>
      </c>
      <c r="Q4" s="87"/>
      <c r="R4" s="86" t="s">
        <v>541</v>
      </c>
      <c r="S4" s="86"/>
      <c r="T4" s="85" t="s">
        <v>541</v>
      </c>
      <c r="U4" s="85"/>
      <c r="V4" s="90" t="s">
        <v>543</v>
      </c>
      <c r="W4" s="90"/>
      <c r="X4" s="83" t="s">
        <v>541</v>
      </c>
      <c r="Y4" s="83"/>
      <c r="Z4" s="87" t="s">
        <v>541</v>
      </c>
      <c r="AA4" s="87"/>
      <c r="AB4" s="91" t="s">
        <v>544</v>
      </c>
      <c r="AC4" s="91"/>
      <c r="AD4" s="87" t="s">
        <v>541</v>
      </c>
      <c r="AE4" s="87"/>
      <c r="AF4" s="85" t="s">
        <v>541</v>
      </c>
      <c r="AG4" s="85"/>
      <c r="AH4" s="88" t="s">
        <v>541</v>
      </c>
      <c r="AI4" s="88"/>
      <c r="AJ4" s="90" t="s">
        <v>545</v>
      </c>
      <c r="AK4" s="90"/>
      <c r="AL4" s="83" t="s">
        <v>541</v>
      </c>
      <c r="AM4" s="83"/>
      <c r="AN4" s="87" t="s">
        <v>541</v>
      </c>
      <c r="AO4" s="87"/>
      <c r="AP4" s="87" t="s">
        <v>541</v>
      </c>
      <c r="AQ4" s="87"/>
      <c r="AR4" s="87" t="s">
        <v>541</v>
      </c>
      <c r="AS4" s="87"/>
      <c r="AT4" s="87" t="s">
        <v>541</v>
      </c>
      <c r="AU4" s="87"/>
      <c r="AV4" s="92" t="s">
        <v>546</v>
      </c>
      <c r="AW4" s="92"/>
      <c r="AX4" s="85" t="s">
        <v>541</v>
      </c>
      <c r="AY4" s="85"/>
      <c r="AZ4" s="86" t="s">
        <v>541</v>
      </c>
      <c r="BA4" s="86"/>
      <c r="BB4" s="89" t="s">
        <v>541</v>
      </c>
      <c r="BC4" s="89"/>
      <c r="BD4" s="84" t="s">
        <v>541</v>
      </c>
      <c r="BE4" s="84"/>
      <c r="BF4" s="87" t="s">
        <v>541</v>
      </c>
      <c r="BG4" s="87"/>
      <c r="BH4" s="87" t="s">
        <v>541</v>
      </c>
      <c r="BI4" s="87"/>
      <c r="BJ4" s="85" t="s">
        <v>541</v>
      </c>
      <c r="BK4" s="85"/>
      <c r="BL4" s="82" t="s">
        <v>541</v>
      </c>
      <c r="BM4" s="82"/>
      <c r="BN4" s="90" t="s">
        <v>547</v>
      </c>
      <c r="BO4" s="90"/>
      <c r="BP4" s="84" t="s">
        <v>541</v>
      </c>
      <c r="BQ4" s="84"/>
      <c r="BR4" s="87" t="s">
        <v>541</v>
      </c>
      <c r="BS4" s="87"/>
      <c r="BT4" s="87" t="s">
        <v>541</v>
      </c>
      <c r="BU4" s="87"/>
      <c r="BV4" s="87" t="s">
        <v>541</v>
      </c>
      <c r="BW4" s="87"/>
      <c r="BX4" s="87" t="s">
        <v>541</v>
      </c>
      <c r="BY4" s="87"/>
      <c r="BZ4" s="87" t="s">
        <v>541</v>
      </c>
      <c r="CA4" s="87"/>
      <c r="CB4" s="87" t="s">
        <v>541</v>
      </c>
      <c r="CC4" s="87"/>
      <c r="CD4" s="87" t="s">
        <v>541</v>
      </c>
      <c r="CE4" s="87"/>
      <c r="CF4" s="87" t="s">
        <v>541</v>
      </c>
      <c r="CG4" s="87"/>
      <c r="CH4" s="87" t="s">
        <v>541</v>
      </c>
      <c r="CI4" s="87"/>
      <c r="CJ4" s="87" t="s">
        <v>541</v>
      </c>
      <c r="CK4" s="87"/>
      <c r="CL4" s="85" t="s">
        <v>541</v>
      </c>
      <c r="CM4" s="85"/>
      <c r="CN4" s="82" t="s">
        <v>541</v>
      </c>
      <c r="CO4" s="82"/>
      <c r="CP4" s="82" t="s">
        <v>541</v>
      </c>
      <c r="CQ4" s="82"/>
      <c r="CR4" s="82" t="s">
        <v>541</v>
      </c>
      <c r="CS4" s="82"/>
      <c r="CT4" s="82"/>
      <c r="CU4" s="82"/>
      <c r="CV4" s="83"/>
      <c r="CW4" s="83"/>
      <c r="CX4" s="82"/>
      <c r="CY4" s="82"/>
      <c r="CZ4" s="82"/>
      <c r="DA4" s="82"/>
      <c r="DB4" s="88"/>
      <c r="DC4" s="88"/>
      <c r="DD4" s="93"/>
      <c r="DE4" s="93"/>
      <c r="DF4" s="94"/>
      <c r="DG4" s="94"/>
      <c r="DH4" s="82"/>
      <c r="DI4" s="82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</row>
    <row r="5" customFormat="false" ht="27.75" hidden="false" customHeight="true" outlineLevel="0" collapsed="false">
      <c r="A5" s="81" t="s">
        <v>548</v>
      </c>
      <c r="B5" s="82" t="s">
        <v>549</v>
      </c>
      <c r="C5" s="82"/>
      <c r="D5" s="82" t="s">
        <v>550</v>
      </c>
      <c r="E5" s="82"/>
      <c r="F5" s="82" t="s">
        <v>550</v>
      </c>
      <c r="G5" s="82"/>
      <c r="H5" s="95" t="s">
        <v>551</v>
      </c>
      <c r="I5" s="95"/>
      <c r="J5" s="82" t="s">
        <v>549</v>
      </c>
      <c r="K5" s="82"/>
      <c r="L5" s="82" t="s">
        <v>549</v>
      </c>
      <c r="M5" s="82"/>
      <c r="N5" s="84" t="s">
        <v>549</v>
      </c>
      <c r="O5" s="84"/>
      <c r="P5" s="85" t="s">
        <v>549</v>
      </c>
      <c r="Q5" s="85"/>
      <c r="R5" s="86" t="s">
        <v>549</v>
      </c>
      <c r="S5" s="86"/>
      <c r="T5" s="85" t="s">
        <v>550</v>
      </c>
      <c r="U5" s="85"/>
      <c r="V5" s="82" t="s">
        <v>549</v>
      </c>
      <c r="W5" s="82"/>
      <c r="X5" s="83" t="s">
        <v>549</v>
      </c>
      <c r="Y5" s="83"/>
      <c r="Z5" s="87" t="s">
        <v>549</v>
      </c>
      <c r="AA5" s="87"/>
      <c r="AB5" s="84" t="s">
        <v>550</v>
      </c>
      <c r="AC5" s="84"/>
      <c r="AD5" s="87" t="s">
        <v>549</v>
      </c>
      <c r="AE5" s="87"/>
      <c r="AF5" s="85" t="s">
        <v>549</v>
      </c>
      <c r="AG5" s="85"/>
      <c r="AH5" s="88" t="s">
        <v>549</v>
      </c>
      <c r="AI5" s="88"/>
      <c r="AJ5" s="82" t="s">
        <v>549</v>
      </c>
      <c r="AK5" s="82"/>
      <c r="AL5" s="84" t="s">
        <v>549</v>
      </c>
      <c r="AM5" s="84"/>
      <c r="AN5" s="87" t="s">
        <v>549</v>
      </c>
      <c r="AO5" s="87"/>
      <c r="AP5" s="87" t="s">
        <v>549</v>
      </c>
      <c r="AQ5" s="87"/>
      <c r="AR5" s="87" t="s">
        <v>549</v>
      </c>
      <c r="AS5" s="87"/>
      <c r="AT5" s="87" t="s">
        <v>549</v>
      </c>
      <c r="AU5" s="87"/>
      <c r="AV5" s="84" t="s">
        <v>550</v>
      </c>
      <c r="AW5" s="84"/>
      <c r="AX5" s="85" t="s">
        <v>549</v>
      </c>
      <c r="AY5" s="85"/>
      <c r="AZ5" s="86" t="s">
        <v>549</v>
      </c>
      <c r="BA5" s="86"/>
      <c r="BB5" s="89" t="s">
        <v>550</v>
      </c>
      <c r="BC5" s="89"/>
      <c r="BD5" s="84" t="s">
        <v>550</v>
      </c>
      <c r="BE5" s="84"/>
      <c r="BF5" s="87" t="s">
        <v>550</v>
      </c>
      <c r="BG5" s="87"/>
      <c r="BH5" s="87" t="s">
        <v>549</v>
      </c>
      <c r="BI5" s="87"/>
      <c r="BJ5" s="85" t="s">
        <v>549</v>
      </c>
      <c r="BK5" s="85"/>
      <c r="BL5" s="82" t="s">
        <v>549</v>
      </c>
      <c r="BM5" s="82"/>
      <c r="BN5" s="82" t="s">
        <v>550</v>
      </c>
      <c r="BO5" s="82"/>
      <c r="BP5" s="84" t="s">
        <v>549</v>
      </c>
      <c r="BQ5" s="84"/>
      <c r="BR5" s="87" t="s">
        <v>549</v>
      </c>
      <c r="BS5" s="87"/>
      <c r="BT5" s="87" t="s">
        <v>550</v>
      </c>
      <c r="BU5" s="87"/>
      <c r="BV5" s="87" t="s">
        <v>549</v>
      </c>
      <c r="BW5" s="87"/>
      <c r="BX5" s="87" t="s">
        <v>550</v>
      </c>
      <c r="BY5" s="87"/>
      <c r="BZ5" s="87" t="s">
        <v>549</v>
      </c>
      <c r="CA5" s="87"/>
      <c r="CB5" s="87" t="s">
        <v>549</v>
      </c>
      <c r="CC5" s="87"/>
      <c r="CD5" s="87" t="s">
        <v>549</v>
      </c>
      <c r="CE5" s="87"/>
      <c r="CF5" s="87" t="s">
        <v>550</v>
      </c>
      <c r="CG5" s="87"/>
      <c r="CH5" s="87" t="s">
        <v>549</v>
      </c>
      <c r="CI5" s="87"/>
      <c r="CJ5" s="87" t="s">
        <v>549</v>
      </c>
      <c r="CK5" s="87"/>
      <c r="CL5" s="85" t="s">
        <v>549</v>
      </c>
      <c r="CM5" s="85"/>
      <c r="CN5" s="82" t="s">
        <v>550</v>
      </c>
      <c r="CO5" s="82"/>
      <c r="CP5" s="82" t="s">
        <v>550</v>
      </c>
      <c r="CQ5" s="82"/>
      <c r="CR5" s="82" t="s">
        <v>550</v>
      </c>
      <c r="CS5" s="82"/>
      <c r="CT5" s="82"/>
      <c r="CU5" s="82"/>
      <c r="CV5" s="83"/>
      <c r="CW5" s="83"/>
      <c r="CX5" s="82"/>
      <c r="CY5" s="82"/>
      <c r="CZ5" s="82"/>
      <c r="DA5" s="82"/>
      <c r="DB5" s="88"/>
      <c r="DC5" s="88"/>
      <c r="DD5" s="93"/>
      <c r="DE5" s="93"/>
      <c r="DF5" s="94"/>
      <c r="DG5" s="94"/>
      <c r="DH5" s="82" t="s">
        <v>549</v>
      </c>
      <c r="DI5" s="82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</row>
    <row r="6" customFormat="false" ht="15" hidden="false" customHeight="true" outlineLevel="0" collapsed="false">
      <c r="A6" s="81" t="s">
        <v>552</v>
      </c>
      <c r="B6" s="82" t="s">
        <v>553</v>
      </c>
      <c r="C6" s="82"/>
      <c r="D6" s="82" t="s">
        <v>554</v>
      </c>
      <c r="E6" s="82"/>
      <c r="F6" s="82" t="s">
        <v>554</v>
      </c>
      <c r="G6" s="82"/>
      <c r="H6" s="83" t="s">
        <v>554</v>
      </c>
      <c r="I6" s="83"/>
      <c r="J6" s="82" t="s">
        <v>554</v>
      </c>
      <c r="K6" s="82"/>
      <c r="L6" s="82" t="s">
        <v>553</v>
      </c>
      <c r="M6" s="82"/>
      <c r="N6" s="84" t="s">
        <v>553</v>
      </c>
      <c r="O6" s="84"/>
      <c r="P6" s="85" t="s">
        <v>553</v>
      </c>
      <c r="Q6" s="85"/>
      <c r="R6" s="86" t="s">
        <v>553</v>
      </c>
      <c r="S6" s="86"/>
      <c r="T6" s="85" t="s">
        <v>553</v>
      </c>
      <c r="U6" s="85"/>
      <c r="V6" s="82" t="s">
        <v>554</v>
      </c>
      <c r="W6" s="82"/>
      <c r="X6" s="83" t="s">
        <v>553</v>
      </c>
      <c r="Y6" s="83"/>
      <c r="Z6" s="87" t="s">
        <v>553</v>
      </c>
      <c r="AA6" s="87"/>
      <c r="AB6" s="84" t="s">
        <v>553</v>
      </c>
      <c r="AC6" s="84"/>
      <c r="AD6" s="87" t="s">
        <v>553</v>
      </c>
      <c r="AE6" s="87"/>
      <c r="AF6" s="85" t="s">
        <v>553</v>
      </c>
      <c r="AG6" s="85"/>
      <c r="AH6" s="88" t="s">
        <v>554</v>
      </c>
      <c r="AI6" s="88"/>
      <c r="AJ6" s="82" t="s">
        <v>554</v>
      </c>
      <c r="AK6" s="82"/>
      <c r="AL6" s="84" t="s">
        <v>554</v>
      </c>
      <c r="AM6" s="84"/>
      <c r="AN6" s="87" t="s">
        <v>553</v>
      </c>
      <c r="AO6" s="87"/>
      <c r="AP6" s="87" t="s">
        <v>553</v>
      </c>
      <c r="AQ6" s="87"/>
      <c r="AR6" s="87" t="s">
        <v>554</v>
      </c>
      <c r="AS6" s="87"/>
      <c r="AT6" s="87" t="s">
        <v>554</v>
      </c>
      <c r="AU6" s="87"/>
      <c r="AV6" s="84" t="s">
        <v>554</v>
      </c>
      <c r="AW6" s="84"/>
      <c r="AX6" s="85" t="s">
        <v>553</v>
      </c>
      <c r="AY6" s="85"/>
      <c r="AZ6" s="86" t="s">
        <v>554</v>
      </c>
      <c r="BA6" s="86"/>
      <c r="BB6" s="89" t="s">
        <v>553</v>
      </c>
      <c r="BC6" s="89"/>
      <c r="BD6" s="84" t="s">
        <v>554</v>
      </c>
      <c r="BE6" s="84"/>
      <c r="BF6" s="87" t="s">
        <v>553</v>
      </c>
      <c r="BG6" s="87"/>
      <c r="BH6" s="87" t="s">
        <v>553</v>
      </c>
      <c r="BI6" s="87"/>
      <c r="BJ6" s="85" t="s">
        <v>553</v>
      </c>
      <c r="BK6" s="85"/>
      <c r="BL6" s="82" t="s">
        <v>553</v>
      </c>
      <c r="BM6" s="82"/>
      <c r="BN6" s="82" t="s">
        <v>553</v>
      </c>
      <c r="BO6" s="82"/>
      <c r="BP6" s="84" t="s">
        <v>554</v>
      </c>
      <c r="BQ6" s="84"/>
      <c r="BR6" s="87" t="s">
        <v>554</v>
      </c>
      <c r="BS6" s="87"/>
      <c r="BT6" s="87" t="s">
        <v>553</v>
      </c>
      <c r="BU6" s="87"/>
      <c r="BV6" s="87" t="s">
        <v>554</v>
      </c>
      <c r="BW6" s="87"/>
      <c r="BX6" s="87" t="s">
        <v>554</v>
      </c>
      <c r="BY6" s="87"/>
      <c r="BZ6" s="87" t="s">
        <v>554</v>
      </c>
      <c r="CA6" s="87"/>
      <c r="CB6" s="87" t="s">
        <v>554</v>
      </c>
      <c r="CC6" s="87"/>
      <c r="CD6" s="87" t="s">
        <v>553</v>
      </c>
      <c r="CE6" s="87"/>
      <c r="CF6" s="87" t="s">
        <v>554</v>
      </c>
      <c r="CG6" s="87"/>
      <c r="CH6" s="87" t="s">
        <v>554</v>
      </c>
      <c r="CI6" s="87"/>
      <c r="CJ6" s="87" t="s">
        <v>554</v>
      </c>
      <c r="CK6" s="87"/>
      <c r="CL6" s="85" t="s">
        <v>553</v>
      </c>
      <c r="CM6" s="85"/>
      <c r="CN6" s="82" t="s">
        <v>554</v>
      </c>
      <c r="CO6" s="82"/>
      <c r="CP6" s="82" t="s">
        <v>554</v>
      </c>
      <c r="CQ6" s="82"/>
      <c r="CR6" s="82" t="s">
        <v>554</v>
      </c>
      <c r="CS6" s="82"/>
      <c r="CT6" s="82"/>
      <c r="CU6" s="82"/>
      <c r="CV6" s="83"/>
      <c r="CW6" s="83"/>
      <c r="CX6" s="82"/>
      <c r="CY6" s="82"/>
      <c r="CZ6" s="82"/>
      <c r="DA6" s="82"/>
      <c r="DB6" s="88"/>
      <c r="DC6" s="88"/>
      <c r="DD6" s="93"/>
      <c r="DE6" s="93"/>
      <c r="DF6" s="94"/>
      <c r="DG6" s="94"/>
      <c r="DH6" s="82" t="s">
        <v>553</v>
      </c>
      <c r="DI6" s="82"/>
      <c r="DJ6" s="83"/>
      <c r="DK6" s="83"/>
      <c r="DL6" s="83"/>
      <c r="DM6" s="83"/>
      <c r="DN6" s="83"/>
      <c r="DO6" s="83"/>
      <c r="DP6" s="83" t="s">
        <v>550</v>
      </c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</row>
    <row r="7" customFormat="false" ht="27" hidden="false" customHeight="true" outlineLevel="0" collapsed="false">
      <c r="A7" s="81" t="s">
        <v>555</v>
      </c>
      <c r="B7" s="96" t="s">
        <v>556</v>
      </c>
      <c r="C7" s="96"/>
      <c r="D7" s="96"/>
      <c r="E7" s="96"/>
      <c r="F7" s="82"/>
      <c r="G7" s="82"/>
      <c r="H7" s="97"/>
      <c r="I7" s="97"/>
      <c r="J7" s="96"/>
      <c r="K7" s="96"/>
      <c r="L7" s="96" t="s">
        <v>557</v>
      </c>
      <c r="M7" s="96"/>
      <c r="N7" s="98"/>
      <c r="O7" s="98"/>
      <c r="P7" s="99" t="s">
        <v>558</v>
      </c>
      <c r="Q7" s="99"/>
      <c r="R7" s="100" t="s">
        <v>559</v>
      </c>
      <c r="S7" s="100"/>
      <c r="T7" s="99" t="s">
        <v>557</v>
      </c>
      <c r="U7" s="99"/>
      <c r="V7" s="96" t="s">
        <v>560</v>
      </c>
      <c r="W7" s="96"/>
      <c r="X7" s="97" t="s">
        <v>561</v>
      </c>
      <c r="Y7" s="97"/>
      <c r="Z7" s="101" t="s">
        <v>560</v>
      </c>
      <c r="AA7" s="101"/>
      <c r="AB7" s="98"/>
      <c r="AC7" s="98"/>
      <c r="AD7" s="101"/>
      <c r="AE7" s="101"/>
      <c r="AF7" s="99" t="s">
        <v>562</v>
      </c>
      <c r="AG7" s="99"/>
      <c r="AH7" s="102" t="s">
        <v>557</v>
      </c>
      <c r="AI7" s="102"/>
      <c r="AJ7" s="96" t="s">
        <v>563</v>
      </c>
      <c r="AK7" s="96"/>
      <c r="AL7" s="98"/>
      <c r="AM7" s="98"/>
      <c r="AN7" s="101"/>
      <c r="AO7" s="101"/>
      <c r="AP7" s="101"/>
      <c r="AQ7" s="101"/>
      <c r="AR7" s="101"/>
      <c r="AS7" s="101"/>
      <c r="AT7" s="101" t="s">
        <v>561</v>
      </c>
      <c r="AU7" s="101"/>
      <c r="AV7" s="83"/>
      <c r="AW7" s="83"/>
      <c r="AX7" s="99" t="s">
        <v>564</v>
      </c>
      <c r="AY7" s="99"/>
      <c r="AZ7" s="100" t="s">
        <v>565</v>
      </c>
      <c r="BA7" s="100"/>
      <c r="BB7" s="103" t="s">
        <v>566</v>
      </c>
      <c r="BC7" s="103"/>
      <c r="BD7" s="98"/>
      <c r="BE7" s="98"/>
      <c r="BF7" s="101"/>
      <c r="BG7" s="101"/>
      <c r="BH7" s="101"/>
      <c r="BI7" s="101"/>
      <c r="BJ7" s="99"/>
      <c r="BK7" s="99"/>
      <c r="BL7" s="96" t="s">
        <v>567</v>
      </c>
      <c r="BM7" s="96"/>
      <c r="BN7" s="96"/>
      <c r="BO7" s="96"/>
      <c r="BP7" s="98"/>
      <c r="BQ7" s="98"/>
      <c r="BR7" s="101"/>
      <c r="BS7" s="101"/>
      <c r="BT7" s="101" t="s">
        <v>568</v>
      </c>
      <c r="BU7" s="101"/>
      <c r="BV7" s="101"/>
      <c r="BW7" s="101"/>
      <c r="BX7" s="101"/>
      <c r="BY7" s="101"/>
      <c r="BZ7" s="101"/>
      <c r="CA7" s="101"/>
      <c r="CB7" s="101"/>
      <c r="CC7" s="101"/>
      <c r="CD7" s="101" t="s">
        <v>569</v>
      </c>
      <c r="CE7" s="101"/>
      <c r="CF7" s="87"/>
      <c r="CG7" s="87"/>
      <c r="CH7" s="87" t="s">
        <v>570</v>
      </c>
      <c r="CI7" s="87"/>
      <c r="CJ7" s="87"/>
      <c r="CK7" s="87"/>
      <c r="CL7" s="85"/>
      <c r="CM7" s="85"/>
      <c r="CN7" s="82"/>
      <c r="CO7" s="82"/>
      <c r="CP7" s="82"/>
      <c r="CQ7" s="82"/>
      <c r="CR7" s="82"/>
      <c r="CS7" s="82"/>
      <c r="CT7" s="82"/>
      <c r="CU7" s="82"/>
      <c r="CV7" s="83"/>
      <c r="CW7" s="83"/>
      <c r="CX7" s="82"/>
      <c r="CY7" s="82"/>
      <c r="CZ7" s="82"/>
      <c r="DA7" s="82"/>
      <c r="DB7" s="88"/>
      <c r="DC7" s="88"/>
      <c r="DD7" s="93"/>
      <c r="DE7" s="93"/>
      <c r="DF7" s="94"/>
      <c r="DG7" s="94"/>
      <c r="DH7" s="82"/>
      <c r="DI7" s="82"/>
      <c r="DJ7" s="83"/>
      <c r="DK7" s="83"/>
      <c r="DL7" s="83"/>
      <c r="DM7" s="83"/>
      <c r="DN7" s="83"/>
      <c r="DO7" s="83"/>
      <c r="DP7" s="83" t="s">
        <v>554</v>
      </c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</row>
    <row r="8" customFormat="false" ht="24.75" hidden="false" customHeight="true" outlineLevel="0" collapsed="false">
      <c r="A8" s="104" t="s">
        <v>571</v>
      </c>
      <c r="B8" s="82" t="s">
        <v>572</v>
      </c>
      <c r="C8" s="82"/>
      <c r="D8" s="82"/>
      <c r="E8" s="82"/>
      <c r="F8" s="82"/>
      <c r="G8" s="82"/>
      <c r="H8" s="83"/>
      <c r="I8" s="83"/>
      <c r="J8" s="105" t="s">
        <v>573</v>
      </c>
      <c r="K8" s="105"/>
      <c r="L8" s="82" t="s">
        <v>574</v>
      </c>
      <c r="M8" s="82"/>
      <c r="N8" s="84" t="s">
        <v>575</v>
      </c>
      <c r="O8" s="84"/>
      <c r="P8" s="89"/>
      <c r="Q8" s="89"/>
      <c r="R8" s="86" t="s">
        <v>574</v>
      </c>
      <c r="S8" s="86"/>
      <c r="T8" s="85" t="s">
        <v>576</v>
      </c>
      <c r="U8" s="85"/>
      <c r="V8" s="82"/>
      <c r="W8" s="82"/>
      <c r="X8" s="83" t="s">
        <v>577</v>
      </c>
      <c r="Y8" s="83"/>
      <c r="Z8" s="87" t="s">
        <v>578</v>
      </c>
      <c r="AA8" s="87"/>
      <c r="AB8" s="84" t="s">
        <v>573</v>
      </c>
      <c r="AC8" s="84"/>
      <c r="AD8" s="87" t="s">
        <v>579</v>
      </c>
      <c r="AE8" s="87"/>
      <c r="AF8" s="85" t="s">
        <v>580</v>
      </c>
      <c r="AG8" s="85"/>
      <c r="AH8" s="88" t="s">
        <v>581</v>
      </c>
      <c r="AI8" s="88"/>
      <c r="AJ8" s="82" t="s">
        <v>581</v>
      </c>
      <c r="AK8" s="82"/>
      <c r="AL8" s="84" t="s">
        <v>582</v>
      </c>
      <c r="AM8" s="84"/>
      <c r="AN8" s="87"/>
      <c r="AO8" s="87"/>
      <c r="AP8" s="87" t="s">
        <v>583</v>
      </c>
      <c r="AQ8" s="87"/>
      <c r="AR8" s="106" t="s">
        <v>584</v>
      </c>
      <c r="AS8" s="106"/>
      <c r="AT8" s="87"/>
      <c r="AU8" s="87"/>
      <c r="AV8" s="84"/>
      <c r="AW8" s="84"/>
      <c r="AX8" s="89" t="s">
        <v>582</v>
      </c>
      <c r="AY8" s="89"/>
      <c r="AZ8" s="86" t="s">
        <v>585</v>
      </c>
      <c r="BA8" s="86"/>
      <c r="BB8" s="89" t="s">
        <v>582</v>
      </c>
      <c r="BC8" s="89"/>
      <c r="BD8" s="86"/>
      <c r="BE8" s="86"/>
      <c r="BF8" s="87" t="s">
        <v>586</v>
      </c>
      <c r="BG8" s="87"/>
      <c r="BH8" s="87" t="s">
        <v>581</v>
      </c>
      <c r="BI8" s="87"/>
      <c r="BJ8" s="85"/>
      <c r="BK8" s="85"/>
      <c r="BL8" s="82" t="s">
        <v>587</v>
      </c>
      <c r="BM8" s="82"/>
      <c r="BN8" s="82" t="s">
        <v>588</v>
      </c>
      <c r="BO8" s="82"/>
      <c r="BP8" s="84" t="s">
        <v>589</v>
      </c>
      <c r="BQ8" s="84"/>
      <c r="BR8" s="87"/>
      <c r="BS8" s="87"/>
      <c r="BT8" s="87" t="s">
        <v>590</v>
      </c>
      <c r="BU8" s="87"/>
      <c r="BV8" s="87" t="s">
        <v>581</v>
      </c>
      <c r="BW8" s="87"/>
      <c r="BX8" s="87"/>
      <c r="BY8" s="87"/>
      <c r="BZ8" s="87" t="s">
        <v>591</v>
      </c>
      <c r="CA8" s="87"/>
      <c r="CB8" s="87"/>
      <c r="CC8" s="87"/>
      <c r="CD8" s="87"/>
      <c r="CE8" s="87"/>
      <c r="CF8" s="87" t="s">
        <v>579</v>
      </c>
      <c r="CG8" s="87"/>
      <c r="CH8" s="87" t="s">
        <v>591</v>
      </c>
      <c r="CI8" s="87"/>
      <c r="CJ8" s="87"/>
      <c r="CK8" s="87"/>
      <c r="CL8" s="85"/>
      <c r="CM8" s="85"/>
      <c r="CN8" s="82"/>
      <c r="CO8" s="82"/>
      <c r="CP8" s="82"/>
      <c r="CQ8" s="82"/>
      <c r="CR8" s="82"/>
      <c r="CS8" s="82"/>
      <c r="CT8" s="82"/>
      <c r="CU8" s="82"/>
      <c r="CV8" s="107"/>
      <c r="CW8" s="108"/>
      <c r="CX8" s="88"/>
      <c r="CY8" s="108"/>
      <c r="CZ8" s="88"/>
      <c r="DA8" s="108"/>
      <c r="DB8" s="88"/>
      <c r="DC8" s="109"/>
      <c r="DD8" s="93"/>
      <c r="DE8" s="93"/>
      <c r="DF8" s="94"/>
      <c r="DG8" s="94"/>
      <c r="DH8" s="82" t="s">
        <v>592</v>
      </c>
      <c r="DI8" s="82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</row>
    <row r="9" customFormat="false" ht="13.5" hidden="false" customHeight="true" outlineLevel="0" collapsed="false">
      <c r="A9" s="104" t="s">
        <v>593</v>
      </c>
      <c r="B9" s="82" t="s">
        <v>594</v>
      </c>
      <c r="C9" s="82"/>
      <c r="D9" s="82"/>
      <c r="E9" s="82"/>
      <c r="F9" s="82"/>
      <c r="G9" s="82"/>
      <c r="H9" s="83"/>
      <c r="I9" s="83"/>
      <c r="J9" s="82"/>
      <c r="K9" s="82"/>
      <c r="L9" s="82"/>
      <c r="M9" s="82"/>
      <c r="N9" s="84"/>
      <c r="O9" s="84"/>
      <c r="P9" s="85"/>
      <c r="Q9" s="85"/>
      <c r="R9" s="86"/>
      <c r="S9" s="86"/>
      <c r="T9" s="85"/>
      <c r="U9" s="85"/>
      <c r="V9" s="82"/>
      <c r="W9" s="82"/>
      <c r="X9" s="83"/>
      <c r="Y9" s="83"/>
      <c r="Z9" s="87" t="s">
        <v>594</v>
      </c>
      <c r="AA9" s="87"/>
      <c r="AB9" s="84" t="s">
        <v>594</v>
      </c>
      <c r="AC9" s="84"/>
      <c r="AD9" s="87"/>
      <c r="AE9" s="87"/>
      <c r="AF9" s="85"/>
      <c r="AG9" s="85"/>
      <c r="AH9" s="88" t="s">
        <v>594</v>
      </c>
      <c r="AI9" s="88"/>
      <c r="AJ9" s="82" t="s">
        <v>594</v>
      </c>
      <c r="AK9" s="82"/>
      <c r="AL9" s="84" t="s">
        <v>594</v>
      </c>
      <c r="AM9" s="84"/>
      <c r="AN9" s="110" t="s">
        <v>594</v>
      </c>
      <c r="AO9" s="110"/>
      <c r="AP9" s="87"/>
      <c r="AQ9" s="87"/>
      <c r="AR9" s="87"/>
      <c r="AS9" s="87"/>
      <c r="AT9" s="87"/>
      <c r="AU9" s="87"/>
      <c r="AV9" s="83"/>
      <c r="AW9" s="83"/>
      <c r="AX9" s="85"/>
      <c r="AY9" s="85"/>
      <c r="AZ9" s="86" t="s">
        <v>594</v>
      </c>
      <c r="BA9" s="86"/>
      <c r="BB9" s="89"/>
      <c r="BC9" s="89"/>
      <c r="BD9" s="84"/>
      <c r="BE9" s="84"/>
      <c r="BF9" s="87" t="s">
        <v>594</v>
      </c>
      <c r="BG9" s="87"/>
      <c r="BH9" s="87"/>
      <c r="BI9" s="87"/>
      <c r="BJ9" s="85"/>
      <c r="BK9" s="85"/>
      <c r="BL9" s="82"/>
      <c r="BM9" s="82"/>
      <c r="BN9" s="82"/>
      <c r="BO9" s="82"/>
      <c r="BP9" s="84"/>
      <c r="BQ9" s="84"/>
      <c r="BR9" s="87"/>
      <c r="BS9" s="87"/>
      <c r="BT9" s="87"/>
      <c r="BU9" s="87"/>
      <c r="BV9" s="87" t="s">
        <v>594</v>
      </c>
      <c r="BW9" s="87"/>
      <c r="BX9" s="87"/>
      <c r="BY9" s="87"/>
      <c r="BZ9" s="87"/>
      <c r="CA9" s="87"/>
      <c r="CB9" s="87"/>
      <c r="CC9" s="87"/>
      <c r="CD9" s="87"/>
      <c r="CE9" s="87"/>
      <c r="CF9" s="87" t="s">
        <v>594</v>
      </c>
      <c r="CG9" s="87"/>
      <c r="CH9" s="87" t="s">
        <v>594</v>
      </c>
      <c r="CI9" s="87"/>
      <c r="CJ9" s="87"/>
      <c r="CK9" s="87"/>
      <c r="CL9" s="85"/>
      <c r="CM9" s="85"/>
      <c r="CN9" s="82" t="s">
        <v>595</v>
      </c>
      <c r="CO9" s="82"/>
      <c r="CP9" s="82"/>
      <c r="CQ9" s="82"/>
      <c r="CR9" s="82"/>
      <c r="CS9" s="82"/>
      <c r="CT9" s="82"/>
      <c r="CU9" s="82"/>
      <c r="CV9" s="83"/>
      <c r="CW9" s="83"/>
      <c r="CX9" s="82"/>
      <c r="CY9" s="82"/>
      <c r="CZ9" s="82"/>
      <c r="DA9" s="82"/>
      <c r="DB9" s="88"/>
      <c r="DC9" s="88"/>
      <c r="DD9" s="88"/>
      <c r="DE9" s="88"/>
      <c r="DF9" s="111"/>
      <c r="DG9" s="111"/>
      <c r="DH9" s="112"/>
      <c r="DI9" s="112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</row>
    <row r="10" customFormat="false" ht="24.75" hidden="false" customHeight="true" outlineLevel="0" collapsed="false">
      <c r="A10" s="104" t="s">
        <v>596</v>
      </c>
      <c r="B10" s="112" t="s">
        <v>597</v>
      </c>
      <c r="C10" s="112"/>
      <c r="D10" s="82" t="s">
        <v>598</v>
      </c>
      <c r="E10" s="82"/>
      <c r="F10" s="82" t="s">
        <v>80</v>
      </c>
      <c r="G10" s="82"/>
      <c r="H10" s="113" t="s">
        <v>599</v>
      </c>
      <c r="I10" s="113"/>
      <c r="J10" s="112" t="s">
        <v>43</v>
      </c>
      <c r="K10" s="112"/>
      <c r="L10" s="112" t="s">
        <v>80</v>
      </c>
      <c r="M10" s="112"/>
      <c r="N10" s="114" t="s">
        <v>80</v>
      </c>
      <c r="O10" s="114"/>
      <c r="P10" s="115" t="s">
        <v>600</v>
      </c>
      <c r="Q10" s="115"/>
      <c r="R10" s="116" t="s">
        <v>43</v>
      </c>
      <c r="S10" s="116"/>
      <c r="T10" s="115" t="s">
        <v>600</v>
      </c>
      <c r="U10" s="115"/>
      <c r="V10" s="112" t="s">
        <v>601</v>
      </c>
      <c r="W10" s="112"/>
      <c r="X10" s="113" t="s">
        <v>601</v>
      </c>
      <c r="Y10" s="113"/>
      <c r="Z10" s="110" t="s">
        <v>80</v>
      </c>
      <c r="AA10" s="110"/>
      <c r="AB10" s="114" t="s">
        <v>43</v>
      </c>
      <c r="AC10" s="114"/>
      <c r="AD10" s="110" t="s">
        <v>602</v>
      </c>
      <c r="AE10" s="110"/>
      <c r="AF10" s="115" t="s">
        <v>53</v>
      </c>
      <c r="AG10" s="115"/>
      <c r="AH10" s="111" t="s">
        <v>600</v>
      </c>
      <c r="AI10" s="111"/>
      <c r="AJ10" s="112" t="s">
        <v>80</v>
      </c>
      <c r="AK10" s="112"/>
      <c r="AL10" s="114" t="s">
        <v>53</v>
      </c>
      <c r="AM10" s="114"/>
      <c r="AN10" s="110" t="s">
        <v>603</v>
      </c>
      <c r="AO10" s="110"/>
      <c r="AP10" s="110" t="s">
        <v>599</v>
      </c>
      <c r="AQ10" s="110"/>
      <c r="AR10" s="110" t="s">
        <v>53</v>
      </c>
      <c r="AS10" s="110"/>
      <c r="AT10" s="110" t="s">
        <v>600</v>
      </c>
      <c r="AU10" s="110"/>
      <c r="AV10" s="83" t="s">
        <v>600</v>
      </c>
      <c r="AW10" s="83"/>
      <c r="AX10" s="115" t="s">
        <v>601</v>
      </c>
      <c r="AY10" s="115"/>
      <c r="AZ10" s="116" t="s">
        <v>604</v>
      </c>
      <c r="BA10" s="116"/>
      <c r="BB10" s="117" t="s">
        <v>600</v>
      </c>
      <c r="BC10" s="117"/>
      <c r="BD10" s="114" t="s">
        <v>600</v>
      </c>
      <c r="BE10" s="114"/>
      <c r="BF10" s="110" t="s">
        <v>605</v>
      </c>
      <c r="BG10" s="110"/>
      <c r="BH10" s="110" t="s">
        <v>601</v>
      </c>
      <c r="BI10" s="110"/>
      <c r="BJ10" s="115" t="s">
        <v>600</v>
      </c>
      <c r="BK10" s="115"/>
      <c r="BL10" s="112" t="s">
        <v>53</v>
      </c>
      <c r="BM10" s="112"/>
      <c r="BN10" s="112" t="s">
        <v>605</v>
      </c>
      <c r="BO10" s="112"/>
      <c r="BP10" s="114" t="s">
        <v>598</v>
      </c>
      <c r="BQ10" s="114"/>
      <c r="BR10" s="110" t="s">
        <v>600</v>
      </c>
      <c r="BS10" s="110"/>
      <c r="BT10" s="110" t="s">
        <v>600</v>
      </c>
      <c r="BU10" s="110"/>
      <c r="BV10" s="110" t="s">
        <v>601</v>
      </c>
      <c r="BW10" s="110"/>
      <c r="BX10" s="110" t="s">
        <v>606</v>
      </c>
      <c r="BY10" s="110"/>
      <c r="BZ10" s="110" t="s">
        <v>604</v>
      </c>
      <c r="CA10" s="110"/>
      <c r="CB10" s="110" t="s">
        <v>600</v>
      </c>
      <c r="CC10" s="110"/>
      <c r="CD10" s="110" t="s">
        <v>607</v>
      </c>
      <c r="CE10" s="110"/>
      <c r="CF10" s="110" t="s">
        <v>608</v>
      </c>
      <c r="CG10" s="110"/>
      <c r="CH10" s="110" t="s">
        <v>604</v>
      </c>
      <c r="CI10" s="110"/>
      <c r="CJ10" s="110" t="s">
        <v>601</v>
      </c>
      <c r="CK10" s="110"/>
      <c r="CL10" s="115" t="s">
        <v>609</v>
      </c>
      <c r="CM10" s="115"/>
      <c r="CN10" s="82"/>
      <c r="CO10" s="82"/>
      <c r="CP10" s="82"/>
      <c r="CQ10" s="82"/>
      <c r="CR10" s="82"/>
      <c r="CS10" s="82"/>
      <c r="CT10" s="82"/>
      <c r="CU10" s="82"/>
      <c r="CV10" s="97" t="s">
        <v>461</v>
      </c>
      <c r="CW10" s="97"/>
      <c r="CX10" s="96" t="s">
        <v>461</v>
      </c>
      <c r="CY10" s="96"/>
      <c r="CZ10" s="96" t="s">
        <v>461</v>
      </c>
      <c r="DA10" s="96"/>
      <c r="DB10" s="102" t="s">
        <v>461</v>
      </c>
      <c r="DC10" s="102"/>
      <c r="DD10" s="102" t="s">
        <v>461</v>
      </c>
      <c r="DE10" s="102"/>
      <c r="DF10" s="102" t="s">
        <v>461</v>
      </c>
      <c r="DG10" s="102"/>
      <c r="DH10" s="96" t="s">
        <v>461</v>
      </c>
      <c r="DI10" s="96"/>
      <c r="DJ10" s="97" t="s">
        <v>461</v>
      </c>
      <c r="DK10" s="97"/>
      <c r="DL10" s="97" t="s">
        <v>461</v>
      </c>
      <c r="DM10" s="97"/>
      <c r="DN10" s="97" t="s">
        <v>461</v>
      </c>
      <c r="DO10" s="97"/>
      <c r="DP10" s="97" t="s">
        <v>85</v>
      </c>
      <c r="DQ10" s="97"/>
      <c r="DR10" s="97" t="s">
        <v>85</v>
      </c>
      <c r="DS10" s="97"/>
      <c r="DT10" s="97" t="s">
        <v>85</v>
      </c>
      <c r="DU10" s="97"/>
      <c r="DV10" s="97" t="s">
        <v>610</v>
      </c>
      <c r="DW10" s="97"/>
      <c r="DX10" s="97" t="s">
        <v>610</v>
      </c>
      <c r="DY10" s="97"/>
      <c r="DZ10" s="97" t="s">
        <v>611</v>
      </c>
      <c r="EA10" s="97"/>
    </row>
    <row r="11" customFormat="false" ht="18" hidden="false" customHeight="true" outlineLevel="0" collapsed="false">
      <c r="A11" s="118" t="s">
        <v>612</v>
      </c>
      <c r="B11" s="119" t="n">
        <f aca="false">SUM(C12:C37)</f>
        <v>210</v>
      </c>
      <c r="C11" s="119"/>
      <c r="D11" s="120" t="n">
        <f aca="false">SUM(E12:E37)</f>
        <v>240</v>
      </c>
      <c r="E11" s="120"/>
      <c r="F11" s="120" t="n">
        <f aca="false">SUM(G12:G37)</f>
        <v>240</v>
      </c>
      <c r="G11" s="120"/>
      <c r="H11" s="121" t="n">
        <f aca="false">SUM(I12:I37)</f>
        <v>150</v>
      </c>
      <c r="I11" s="121"/>
      <c r="J11" s="122" t="n">
        <f aca="false">SUM(K12:K37)</f>
        <v>105</v>
      </c>
      <c r="K11" s="122"/>
      <c r="L11" s="122" t="n">
        <f aca="false">SUM(M12:M37)</f>
        <v>75</v>
      </c>
      <c r="M11" s="122"/>
      <c r="N11" s="123" t="n">
        <f aca="false">SUM(O12:O37)</f>
        <v>135</v>
      </c>
      <c r="O11" s="123"/>
      <c r="P11" s="124" t="n">
        <f aca="false">SUM(Q12:Q33)</f>
        <v>150</v>
      </c>
      <c r="Q11" s="124"/>
      <c r="R11" s="125" t="n">
        <f aca="false">SUM(S12:S37)</f>
        <v>120</v>
      </c>
      <c r="S11" s="125"/>
      <c r="T11" s="124" t="n">
        <f aca="false">SUM(U12:U37)</f>
        <v>135</v>
      </c>
      <c r="U11" s="124"/>
      <c r="V11" s="120" t="n">
        <f aca="false">SUM(W12:W37)</f>
        <v>0</v>
      </c>
      <c r="W11" s="120"/>
      <c r="X11" s="126" t="n">
        <f aca="false">SUM(Y12:Y37)</f>
        <v>120</v>
      </c>
      <c r="Y11" s="126"/>
      <c r="Z11" s="127" t="n">
        <f aca="false">SUM(AA12:AA37)</f>
        <v>120</v>
      </c>
      <c r="AA11" s="127"/>
      <c r="AB11" s="128" t="n">
        <f aca="false">SUM(AC12:AC37)</f>
        <v>45</v>
      </c>
      <c r="AC11" s="128"/>
      <c r="AD11" s="129" t="n">
        <f aca="false">SUM(AE12:AE37)</f>
        <v>135</v>
      </c>
      <c r="AE11" s="129"/>
      <c r="AF11" s="130" t="n">
        <f aca="false">SUM(AG12:AG37)</f>
        <v>105</v>
      </c>
      <c r="AG11" s="130"/>
      <c r="AH11" s="131" t="n">
        <f aca="false">SUM(AI12:AI37)</f>
        <v>135</v>
      </c>
      <c r="AI11" s="131"/>
      <c r="AJ11" s="119" t="n">
        <f aca="false">SUM(AK12:AK37)</f>
        <v>90</v>
      </c>
      <c r="AK11" s="119"/>
      <c r="AL11" s="123" t="n">
        <f aca="false">SUM(AM12:AM37)</f>
        <v>150</v>
      </c>
      <c r="AM11" s="123"/>
      <c r="AN11" s="129" t="n">
        <f aca="false">SUM(AO12:AO31)</f>
        <v>180</v>
      </c>
      <c r="AO11" s="129"/>
      <c r="AP11" s="129" t="n">
        <f aca="false">SUM(AQ12:AQ37)</f>
        <v>135</v>
      </c>
      <c r="AQ11" s="129"/>
      <c r="AR11" s="127" t="n">
        <f aca="false">SUM(AS12:AS37)</f>
        <v>120</v>
      </c>
      <c r="AS11" s="127"/>
      <c r="AT11" s="129" t="n">
        <f aca="false">SUM(AU12:AU37)</f>
        <v>150</v>
      </c>
      <c r="AU11" s="129"/>
      <c r="AV11" s="132" t="n">
        <f aca="false">SUM(AW12:AW37)</f>
        <v>0</v>
      </c>
      <c r="AW11" s="132"/>
      <c r="AX11" s="133" t="n">
        <f aca="false">SUM(AY12:AY37)</f>
        <v>60</v>
      </c>
      <c r="AY11" s="133"/>
      <c r="AZ11" s="134" t="n">
        <f aca="false">SUM(BA12:BA37)</f>
        <v>135</v>
      </c>
      <c r="BA11" s="134"/>
      <c r="BB11" s="135" t="n">
        <f aca="false">SUM(BC12:BC37)</f>
        <v>210</v>
      </c>
      <c r="BC11" s="135"/>
      <c r="BD11" s="136" t="n">
        <f aca="false">SUM(BE12:BE37)</f>
        <v>240</v>
      </c>
      <c r="BE11" s="136"/>
      <c r="BF11" s="134" t="n">
        <f aca="false">SUM(BG12:BG37)</f>
        <v>150</v>
      </c>
      <c r="BG11" s="134"/>
      <c r="BH11" s="136" t="n">
        <f aca="false">SUM(BI12:BI37)</f>
        <v>120</v>
      </c>
      <c r="BI11" s="136"/>
      <c r="BJ11" s="137" t="n">
        <f aca="false">SUM(BK12:BK37)</f>
        <v>120</v>
      </c>
      <c r="BK11" s="137"/>
      <c r="BL11" s="138" t="n">
        <f aca="false">SUM(BM12:BM37)</f>
        <v>120</v>
      </c>
      <c r="BM11" s="138"/>
      <c r="BN11" s="138" t="n">
        <f aca="false">SUM(BO12:BO37)</f>
        <v>0</v>
      </c>
      <c r="BO11" s="138"/>
      <c r="BP11" s="123" t="n">
        <f aca="false">SUM(BQ12:BQ37)</f>
        <v>150</v>
      </c>
      <c r="BQ11" s="123"/>
      <c r="BR11" s="134" t="n">
        <f aca="false">SUM(BS12:BS37)</f>
        <v>210</v>
      </c>
      <c r="BS11" s="134"/>
      <c r="BT11" s="134" t="n">
        <f aca="false">SUM(BU12:BU37)</f>
        <v>240</v>
      </c>
      <c r="BU11" s="134"/>
      <c r="BV11" s="136" t="n">
        <f aca="false">SUM(BW12:BW37)</f>
        <v>120</v>
      </c>
      <c r="BW11" s="136"/>
      <c r="BX11" s="136" t="n">
        <f aca="false">SUM(BY12:BY37)</f>
        <v>240</v>
      </c>
      <c r="BY11" s="136"/>
      <c r="BZ11" s="136" t="n">
        <f aca="false">SUM(CA12:CA37)</f>
        <v>270</v>
      </c>
      <c r="CA11" s="136"/>
      <c r="CB11" s="134" t="n">
        <f aca="false">SUM(CC12:CC37)</f>
        <v>135</v>
      </c>
      <c r="CC11" s="134"/>
      <c r="CD11" s="134" t="n">
        <f aca="false">SUM(CE12:CE37)</f>
        <v>150</v>
      </c>
      <c r="CE11" s="134"/>
      <c r="CF11" s="136" t="n">
        <f aca="false">SUM(CG12:CG37)</f>
        <v>240</v>
      </c>
      <c r="CG11" s="136"/>
      <c r="CH11" s="134" t="n">
        <f aca="false">SUM(CI12:CI37)</f>
        <v>135</v>
      </c>
      <c r="CI11" s="134"/>
      <c r="CJ11" s="136" t="n">
        <f aca="false">SUM(CK12:CK37)</f>
        <v>120</v>
      </c>
      <c r="CK11" s="136"/>
      <c r="CL11" s="134" t="n">
        <f aca="false">SUM(CM12:CM37)</f>
        <v>210</v>
      </c>
      <c r="CM11" s="134"/>
      <c r="CN11" s="136" t="n">
        <f aca="false">SUM(CO12:CO37)</f>
        <v>240</v>
      </c>
      <c r="CO11" s="136"/>
      <c r="CP11" s="136" t="n">
        <f aca="false">SUM(CQ12:CQ37)</f>
        <v>240</v>
      </c>
      <c r="CQ11" s="136"/>
      <c r="CR11" s="136" t="n">
        <f aca="false">SUM(CS12:CS37)</f>
        <v>240</v>
      </c>
      <c r="CS11" s="136"/>
      <c r="CT11" s="136" t="n">
        <f aca="false">SUM(CU12:CU37)</f>
        <v>60</v>
      </c>
      <c r="CU11" s="136"/>
      <c r="CV11" s="136" t="n">
        <f aca="false">SUM(CW12:CW37)</f>
        <v>60</v>
      </c>
      <c r="CW11" s="136"/>
      <c r="CX11" s="136" t="n">
        <f aca="false">SUM(CY12:CY37)</f>
        <v>135</v>
      </c>
      <c r="CY11" s="136"/>
      <c r="CZ11" s="136" t="n">
        <f aca="false">SUM(DA12:DA37)</f>
        <v>105</v>
      </c>
      <c r="DA11" s="136"/>
      <c r="DB11" s="136" t="n">
        <f aca="false">SUM(DC12:DC37)</f>
        <v>30</v>
      </c>
      <c r="DC11" s="136"/>
      <c r="DD11" s="136" t="n">
        <f aca="false">SUM(DE12:DE37)</f>
        <v>45</v>
      </c>
      <c r="DE11" s="136"/>
      <c r="DF11" s="136" t="n">
        <f aca="false">SUM(DG12:DG37)</f>
        <v>30</v>
      </c>
      <c r="DG11" s="136"/>
      <c r="DH11" s="136" t="n">
        <f aca="false">SUM(DI12:DI37)</f>
        <v>135</v>
      </c>
      <c r="DI11" s="136"/>
      <c r="DJ11" s="136" t="n">
        <f aca="false">SUM(DK12:DK37)</f>
        <v>75</v>
      </c>
      <c r="DK11" s="136"/>
      <c r="DL11" s="136" t="n">
        <f aca="false">SUM(DM12:DM37)</f>
        <v>120</v>
      </c>
      <c r="DM11" s="136"/>
      <c r="DN11" s="136" t="n">
        <f aca="false">SUM(DO12:DO37)</f>
        <v>135</v>
      </c>
      <c r="DO11" s="136"/>
      <c r="DP11" s="136" t="n">
        <f aca="false">SUM(DQ12:DQ37)</f>
        <v>15</v>
      </c>
      <c r="DQ11" s="136"/>
      <c r="DR11" s="136" t="n">
        <f aca="false">SUM(DS12:DS37)</f>
        <v>45</v>
      </c>
      <c r="DS11" s="136"/>
      <c r="DT11" s="136" t="n">
        <f aca="false">SUM(DU12:DU37)</f>
        <v>90</v>
      </c>
      <c r="DU11" s="136"/>
      <c r="DV11" s="136" t="n">
        <f aca="false">SUM(DW12:DW37)</f>
        <v>15</v>
      </c>
      <c r="DW11" s="136"/>
      <c r="DX11" s="136" t="n">
        <f aca="false">SUM(DY12:DY37)</f>
        <v>120</v>
      </c>
      <c r="DY11" s="136"/>
      <c r="DZ11" s="136" t="n">
        <f aca="false">SUM(EA12:EA37)</f>
        <v>30</v>
      </c>
      <c r="EA11" s="136"/>
    </row>
    <row r="12" customFormat="false" ht="40.5" hidden="false" customHeight="true" outlineLevel="0" collapsed="false">
      <c r="A12" s="139" t="s">
        <v>613</v>
      </c>
      <c r="B12" s="12" t="s">
        <v>259</v>
      </c>
      <c r="C12" s="140" t="n">
        <v>30</v>
      </c>
      <c r="D12" s="12" t="s">
        <v>614</v>
      </c>
      <c r="E12" s="12" t="n">
        <v>15</v>
      </c>
      <c r="F12" s="12" t="s">
        <v>146</v>
      </c>
      <c r="G12" s="12" t="n">
        <v>30</v>
      </c>
      <c r="H12" s="12" t="s">
        <v>14</v>
      </c>
      <c r="I12" s="12" t="n">
        <v>75</v>
      </c>
      <c r="J12" s="12" t="s">
        <v>18</v>
      </c>
      <c r="K12" s="140" t="n">
        <v>75</v>
      </c>
      <c r="L12" s="12" t="s">
        <v>146</v>
      </c>
      <c r="M12" s="140" t="n">
        <v>30</v>
      </c>
      <c r="N12" s="12" t="s">
        <v>144</v>
      </c>
      <c r="O12" s="140" t="n">
        <v>30</v>
      </c>
      <c r="P12" s="12" t="s">
        <v>15</v>
      </c>
      <c r="Q12" s="12" t="n">
        <v>75</v>
      </c>
      <c r="R12" s="12" t="s">
        <v>17</v>
      </c>
      <c r="S12" s="12" t="n">
        <v>75</v>
      </c>
      <c r="T12" s="12" t="s">
        <v>20</v>
      </c>
      <c r="U12" s="140" t="n">
        <v>75</v>
      </c>
      <c r="V12" s="6"/>
      <c r="W12" s="6"/>
      <c r="X12" s="12" t="s">
        <v>199</v>
      </c>
      <c r="Y12" s="140" t="n">
        <v>15</v>
      </c>
      <c r="Z12" s="12" t="s">
        <v>157</v>
      </c>
      <c r="AA12" s="140" t="n">
        <v>15</v>
      </c>
      <c r="AB12" s="12" t="s">
        <v>122</v>
      </c>
      <c r="AC12" s="12" t="n">
        <v>15</v>
      </c>
      <c r="AD12" s="12" t="s">
        <v>218</v>
      </c>
      <c r="AE12" s="140" t="n">
        <v>15</v>
      </c>
      <c r="AF12" s="12" t="s">
        <v>20</v>
      </c>
      <c r="AG12" s="141" t="n">
        <v>75</v>
      </c>
      <c r="AH12" s="12" t="s">
        <v>20</v>
      </c>
      <c r="AI12" s="140" t="n">
        <v>75</v>
      </c>
      <c r="AJ12" s="12" t="s">
        <v>147</v>
      </c>
      <c r="AK12" s="142" t="n">
        <v>30</v>
      </c>
      <c r="AL12" s="11" t="s">
        <v>15</v>
      </c>
      <c r="AM12" s="12" t="n">
        <v>75</v>
      </c>
      <c r="AN12" s="12" t="s">
        <v>250</v>
      </c>
      <c r="AO12" s="140" t="n">
        <v>30</v>
      </c>
      <c r="AP12" s="12" t="s">
        <v>16</v>
      </c>
      <c r="AQ12" s="140" t="n">
        <v>75</v>
      </c>
      <c r="AR12" s="12" t="s">
        <v>14</v>
      </c>
      <c r="AS12" s="12" t="n">
        <v>75</v>
      </c>
      <c r="AT12" s="12" t="s">
        <v>17</v>
      </c>
      <c r="AU12" s="12" t="n">
        <v>75</v>
      </c>
      <c r="AV12" s="8"/>
      <c r="AW12" s="8"/>
      <c r="AX12" s="12" t="s">
        <v>179</v>
      </c>
      <c r="AY12" s="143" t="n">
        <v>15</v>
      </c>
      <c r="AZ12" s="12" t="s">
        <v>229</v>
      </c>
      <c r="BA12" s="144" t="n">
        <v>15</v>
      </c>
      <c r="BB12" s="12" t="s">
        <v>267</v>
      </c>
      <c r="BC12" s="140" t="n">
        <v>30</v>
      </c>
      <c r="BD12" s="12" t="s">
        <v>73</v>
      </c>
      <c r="BE12" s="140" t="n">
        <v>15</v>
      </c>
      <c r="BF12" s="12" t="s">
        <v>70</v>
      </c>
      <c r="BG12" s="12" t="n">
        <v>15</v>
      </c>
      <c r="BH12" s="12" t="s">
        <v>198</v>
      </c>
      <c r="BI12" s="143" t="n">
        <v>15</v>
      </c>
      <c r="BJ12" s="12" t="s">
        <v>17</v>
      </c>
      <c r="BK12" s="12" t="n">
        <v>75</v>
      </c>
      <c r="BL12" s="145" t="s">
        <v>73</v>
      </c>
      <c r="BM12" s="146" t="n">
        <v>15</v>
      </c>
      <c r="BN12" s="4"/>
      <c r="BO12" s="4"/>
      <c r="BP12" s="12" t="s">
        <v>261</v>
      </c>
      <c r="BQ12" s="140" t="n">
        <v>15</v>
      </c>
      <c r="BR12" s="12" t="s">
        <v>274</v>
      </c>
      <c r="BS12" s="12" t="n">
        <v>30</v>
      </c>
      <c r="BT12" s="12" t="s">
        <v>267</v>
      </c>
      <c r="BU12" s="140" t="n">
        <v>30</v>
      </c>
      <c r="BV12" s="12" t="s">
        <v>168</v>
      </c>
      <c r="BW12" s="143" t="n">
        <v>15</v>
      </c>
      <c r="BX12" s="12" t="s">
        <v>13</v>
      </c>
      <c r="BY12" s="12" t="n">
        <v>75</v>
      </c>
      <c r="BZ12" s="12" t="s">
        <v>273</v>
      </c>
      <c r="CA12" s="140" t="n">
        <v>45</v>
      </c>
      <c r="CB12" s="145" t="s">
        <v>14</v>
      </c>
      <c r="CC12" s="145" t="n">
        <v>75</v>
      </c>
      <c r="CD12" s="12" t="s">
        <v>269</v>
      </c>
      <c r="CE12" s="12" t="n">
        <v>30</v>
      </c>
      <c r="CF12" s="12" t="s">
        <v>220</v>
      </c>
      <c r="CG12" s="140" t="n">
        <v>15</v>
      </c>
      <c r="CH12" s="12" t="s">
        <v>232</v>
      </c>
      <c r="CI12" s="140" t="n">
        <v>30</v>
      </c>
      <c r="CJ12" s="12" t="s">
        <v>200</v>
      </c>
      <c r="CK12" s="140" t="n">
        <v>15</v>
      </c>
      <c r="CL12" s="12" t="s">
        <v>16</v>
      </c>
      <c r="CM12" s="12" t="n">
        <v>75</v>
      </c>
      <c r="CN12" s="12" t="s">
        <v>15</v>
      </c>
      <c r="CO12" s="12" t="n">
        <v>75</v>
      </c>
      <c r="CP12" s="12" t="s">
        <v>15</v>
      </c>
      <c r="CQ12" s="12" t="n">
        <v>75</v>
      </c>
      <c r="CR12" s="12" t="s">
        <v>13</v>
      </c>
      <c r="CS12" s="12" t="n">
        <v>75</v>
      </c>
      <c r="CT12" s="12" t="s">
        <v>178</v>
      </c>
      <c r="CU12" s="12" t="n">
        <v>15</v>
      </c>
      <c r="CV12" s="147" t="s">
        <v>615</v>
      </c>
      <c r="CW12" s="148" t="n">
        <v>30</v>
      </c>
      <c r="CX12" s="12" t="s">
        <v>616</v>
      </c>
      <c r="CY12" s="140" t="n">
        <v>30</v>
      </c>
      <c r="CZ12" s="147" t="s">
        <v>426</v>
      </c>
      <c r="DA12" s="148" t="n">
        <v>30</v>
      </c>
      <c r="DB12" s="12" t="s">
        <v>617</v>
      </c>
      <c r="DC12" s="140" t="n">
        <v>30</v>
      </c>
      <c r="DD12" s="11" t="s">
        <v>285</v>
      </c>
      <c r="DE12" s="12" t="n">
        <v>45</v>
      </c>
      <c r="DF12" s="12" t="s">
        <v>286</v>
      </c>
      <c r="DG12" s="12" t="n">
        <v>30</v>
      </c>
      <c r="DH12" s="12" t="s">
        <v>616</v>
      </c>
      <c r="DI12" s="140" t="n">
        <v>30</v>
      </c>
      <c r="DJ12" s="147" t="s">
        <v>427</v>
      </c>
      <c r="DK12" s="148" t="n">
        <v>30</v>
      </c>
      <c r="DL12" s="12" t="s">
        <v>286</v>
      </c>
      <c r="DM12" s="12" t="n">
        <v>30</v>
      </c>
      <c r="DN12" s="12" t="s">
        <v>618</v>
      </c>
      <c r="DO12" s="12" t="n">
        <v>45</v>
      </c>
      <c r="DP12" s="12" t="s">
        <v>288</v>
      </c>
      <c r="DQ12" s="140" t="n">
        <v>15</v>
      </c>
      <c r="DR12" s="12" t="s">
        <v>306</v>
      </c>
      <c r="DS12" s="140" t="n">
        <v>45</v>
      </c>
      <c r="DT12" s="12" t="s">
        <v>92</v>
      </c>
      <c r="DU12" s="140" t="n">
        <v>15</v>
      </c>
      <c r="DV12" s="147" t="s">
        <v>432</v>
      </c>
      <c r="DW12" s="148" t="n">
        <v>15</v>
      </c>
      <c r="DX12" s="12" t="s">
        <v>234</v>
      </c>
      <c r="DY12" s="12" t="n">
        <v>30</v>
      </c>
      <c r="DZ12" s="149" t="s">
        <v>291</v>
      </c>
      <c r="EA12" s="150" t="n">
        <v>30</v>
      </c>
    </row>
    <row r="13" customFormat="false" ht="19.5" hidden="false" customHeight="true" outlineLevel="0" collapsed="false">
      <c r="A13" s="139"/>
      <c r="B13" s="140" t="s">
        <v>619</v>
      </c>
      <c r="C13" s="140"/>
      <c r="D13" s="12" t="s">
        <v>263</v>
      </c>
      <c r="E13" s="12"/>
      <c r="F13" s="12" t="s">
        <v>150</v>
      </c>
      <c r="G13" s="12"/>
      <c r="H13" s="12" t="s">
        <v>24</v>
      </c>
      <c r="I13" s="12"/>
      <c r="J13" s="140" t="s">
        <v>620</v>
      </c>
      <c r="K13" s="140"/>
      <c r="L13" s="143" t="s">
        <v>621</v>
      </c>
      <c r="M13" s="140"/>
      <c r="N13" s="140" t="s">
        <v>622</v>
      </c>
      <c r="O13" s="140"/>
      <c r="P13" s="12" t="s">
        <v>623</v>
      </c>
      <c r="Q13" s="12"/>
      <c r="R13" s="12" t="s">
        <v>624</v>
      </c>
      <c r="S13" s="12"/>
      <c r="T13" s="140" t="s">
        <v>625</v>
      </c>
      <c r="U13" s="140"/>
      <c r="V13" s="6"/>
      <c r="W13" s="6"/>
      <c r="X13" s="140" t="s">
        <v>626</v>
      </c>
      <c r="Y13" s="140"/>
      <c r="Z13" s="140" t="s">
        <v>627</v>
      </c>
      <c r="AA13" s="140"/>
      <c r="AB13" s="12" t="s">
        <v>131</v>
      </c>
      <c r="AC13" s="12"/>
      <c r="AD13" s="140" t="s">
        <v>628</v>
      </c>
      <c r="AE13" s="140"/>
      <c r="AF13" s="140" t="s">
        <v>625</v>
      </c>
      <c r="AG13" s="141"/>
      <c r="AH13" s="140" t="s">
        <v>625</v>
      </c>
      <c r="AI13" s="140"/>
      <c r="AJ13" s="12" t="s">
        <v>629</v>
      </c>
      <c r="AK13" s="142"/>
      <c r="AL13" s="11" t="s">
        <v>623</v>
      </c>
      <c r="AM13" s="12"/>
      <c r="AN13" s="140" t="s">
        <v>630</v>
      </c>
      <c r="AO13" s="140"/>
      <c r="AP13" s="140" t="s">
        <v>631</v>
      </c>
      <c r="AQ13" s="140"/>
      <c r="AR13" s="12" t="s">
        <v>24</v>
      </c>
      <c r="AS13" s="12"/>
      <c r="AT13" s="12" t="s">
        <v>624</v>
      </c>
      <c r="AU13" s="12"/>
      <c r="AV13" s="8"/>
      <c r="AW13" s="8"/>
      <c r="AX13" s="144" t="s">
        <v>632</v>
      </c>
      <c r="AY13" s="143"/>
      <c r="AZ13" s="144" t="s">
        <v>633</v>
      </c>
      <c r="BA13" s="144"/>
      <c r="BB13" s="140" t="s">
        <v>634</v>
      </c>
      <c r="BC13" s="140"/>
      <c r="BD13" s="140" t="s">
        <v>635</v>
      </c>
      <c r="BE13" s="140"/>
      <c r="BF13" s="12" t="s">
        <v>636</v>
      </c>
      <c r="BG13" s="12"/>
      <c r="BH13" s="144" t="s">
        <v>637</v>
      </c>
      <c r="BI13" s="143"/>
      <c r="BJ13" s="12" t="s">
        <v>624</v>
      </c>
      <c r="BK13" s="12"/>
      <c r="BL13" s="140" t="s">
        <v>635</v>
      </c>
      <c r="BM13" s="146"/>
      <c r="BN13" s="4"/>
      <c r="BO13" s="4"/>
      <c r="BP13" s="140" t="s">
        <v>638</v>
      </c>
      <c r="BQ13" s="140"/>
      <c r="BR13" s="12" t="s">
        <v>639</v>
      </c>
      <c r="BS13" s="12"/>
      <c r="BT13" s="140" t="s">
        <v>634</v>
      </c>
      <c r="BU13" s="140"/>
      <c r="BV13" s="144" t="s">
        <v>640</v>
      </c>
      <c r="BW13" s="143"/>
      <c r="BX13" s="12" t="s">
        <v>641</v>
      </c>
      <c r="BY13" s="12"/>
      <c r="BZ13" s="140" t="s">
        <v>642</v>
      </c>
      <c r="CA13" s="140"/>
      <c r="CB13" s="12" t="s">
        <v>24</v>
      </c>
      <c r="CC13" s="145"/>
      <c r="CD13" s="12" t="s">
        <v>277</v>
      </c>
      <c r="CE13" s="12"/>
      <c r="CF13" s="140" t="s">
        <v>643</v>
      </c>
      <c r="CG13" s="140"/>
      <c r="CH13" s="140" t="s">
        <v>644</v>
      </c>
      <c r="CI13" s="140"/>
      <c r="CJ13" s="140" t="s">
        <v>645</v>
      </c>
      <c r="CK13" s="140"/>
      <c r="CL13" s="12" t="s">
        <v>646</v>
      </c>
      <c r="CM13" s="12"/>
      <c r="CN13" s="12" t="s">
        <v>25</v>
      </c>
      <c r="CO13" s="12"/>
      <c r="CP13" s="12" t="s">
        <v>25</v>
      </c>
      <c r="CQ13" s="12"/>
      <c r="CR13" s="12" t="s">
        <v>23</v>
      </c>
      <c r="CS13" s="12"/>
      <c r="CT13" s="12" t="s">
        <v>186</v>
      </c>
      <c r="CU13" s="12"/>
      <c r="CV13" s="148" t="s">
        <v>434</v>
      </c>
      <c r="CW13" s="148"/>
      <c r="CX13" s="151" t="s">
        <v>647</v>
      </c>
      <c r="CY13" s="140"/>
      <c r="CZ13" s="152" t="s">
        <v>434</v>
      </c>
      <c r="DA13" s="148"/>
      <c r="DB13" s="151" t="s">
        <v>648</v>
      </c>
      <c r="DC13" s="140"/>
      <c r="DD13" s="153" t="s">
        <v>292</v>
      </c>
      <c r="DE13" s="12"/>
      <c r="DF13" s="154" t="s">
        <v>293</v>
      </c>
      <c r="DG13" s="12"/>
      <c r="DH13" s="151" t="s">
        <v>647</v>
      </c>
      <c r="DI13" s="140"/>
      <c r="DJ13" s="148" t="s">
        <v>435</v>
      </c>
      <c r="DK13" s="148"/>
      <c r="DL13" s="154" t="s">
        <v>293</v>
      </c>
      <c r="DM13" s="12"/>
      <c r="DN13" s="154" t="s">
        <v>649</v>
      </c>
      <c r="DO13" s="12"/>
      <c r="DP13" s="140" t="s">
        <v>650</v>
      </c>
      <c r="DQ13" s="140"/>
      <c r="DR13" s="140" t="s">
        <v>651</v>
      </c>
      <c r="DS13" s="140"/>
      <c r="DT13" s="140" t="s">
        <v>652</v>
      </c>
      <c r="DU13" s="140"/>
      <c r="DV13" s="148" t="s">
        <v>440</v>
      </c>
      <c r="DW13" s="148"/>
      <c r="DX13" s="12" t="s">
        <v>653</v>
      </c>
      <c r="DY13" s="12"/>
      <c r="DZ13" s="150" t="s">
        <v>654</v>
      </c>
      <c r="EA13" s="150"/>
    </row>
    <row r="14" customFormat="false" ht="40.5" hidden="false" customHeight="true" outlineLevel="0" collapsed="false">
      <c r="A14" s="139"/>
      <c r="B14" s="12" t="s">
        <v>18</v>
      </c>
      <c r="C14" s="140" t="n">
        <v>75</v>
      </c>
      <c r="D14" s="12" t="s">
        <v>260</v>
      </c>
      <c r="E14" s="12" t="n">
        <v>15</v>
      </c>
      <c r="F14" s="12" t="s">
        <v>159</v>
      </c>
      <c r="G14" s="12" t="n">
        <v>15</v>
      </c>
      <c r="H14" s="12" t="s">
        <v>89</v>
      </c>
      <c r="I14" s="12" t="n">
        <v>15</v>
      </c>
      <c r="J14" s="12" t="s">
        <v>93</v>
      </c>
      <c r="K14" s="140" t="n">
        <v>15</v>
      </c>
      <c r="L14" s="12" t="s">
        <v>72</v>
      </c>
      <c r="M14" s="12" t="n">
        <v>15</v>
      </c>
      <c r="N14" s="12" t="s">
        <v>145</v>
      </c>
      <c r="O14" s="140" t="n">
        <v>30</v>
      </c>
      <c r="P14" s="12" t="s">
        <v>71</v>
      </c>
      <c r="Q14" s="12" t="n">
        <v>15</v>
      </c>
      <c r="R14" s="12" t="s">
        <v>72</v>
      </c>
      <c r="S14" s="12" t="n">
        <v>15</v>
      </c>
      <c r="T14" s="12" t="s">
        <v>95</v>
      </c>
      <c r="U14" s="140" t="n">
        <v>15</v>
      </c>
      <c r="V14" s="6"/>
      <c r="W14" s="6"/>
      <c r="X14" s="12" t="s">
        <v>180</v>
      </c>
      <c r="Y14" s="140" t="n">
        <v>15</v>
      </c>
      <c r="Z14" s="12" t="s">
        <v>145</v>
      </c>
      <c r="AA14" s="140" t="n">
        <v>30</v>
      </c>
      <c r="AB14" s="12" t="s">
        <v>127</v>
      </c>
      <c r="AC14" s="12" t="n">
        <v>15</v>
      </c>
      <c r="AD14" s="12" t="s">
        <v>219</v>
      </c>
      <c r="AE14" s="140" t="n">
        <v>45</v>
      </c>
      <c r="AF14" s="12" t="s">
        <v>95</v>
      </c>
      <c r="AG14" s="141" t="n">
        <v>15</v>
      </c>
      <c r="AH14" s="12" t="s">
        <v>95</v>
      </c>
      <c r="AI14" s="140" t="n">
        <v>15</v>
      </c>
      <c r="AJ14" s="12" t="s">
        <v>167</v>
      </c>
      <c r="AK14" s="142" t="n">
        <v>15</v>
      </c>
      <c r="AL14" s="11" t="s">
        <v>71</v>
      </c>
      <c r="AM14" s="12" t="n">
        <v>15</v>
      </c>
      <c r="AN14" s="12" t="s">
        <v>252</v>
      </c>
      <c r="AO14" s="12" t="n">
        <v>30</v>
      </c>
      <c r="AP14" s="12" t="s">
        <v>91</v>
      </c>
      <c r="AQ14" s="140" t="n">
        <v>15</v>
      </c>
      <c r="AR14" s="12" t="s">
        <v>89</v>
      </c>
      <c r="AS14" s="12" t="n">
        <v>15</v>
      </c>
      <c r="AT14" s="12" t="s">
        <v>72</v>
      </c>
      <c r="AU14" s="12" t="n">
        <v>15</v>
      </c>
      <c r="AV14" s="8"/>
      <c r="AW14" s="8"/>
      <c r="AX14" s="12" t="s">
        <v>181</v>
      </c>
      <c r="AY14" s="143" t="n">
        <v>15</v>
      </c>
      <c r="AZ14" s="12" t="s">
        <v>230</v>
      </c>
      <c r="BA14" s="144" t="n">
        <v>30</v>
      </c>
      <c r="BB14" s="12" t="s">
        <v>13</v>
      </c>
      <c r="BC14" s="12" t="n">
        <v>75</v>
      </c>
      <c r="BD14" s="12" t="s">
        <v>19</v>
      </c>
      <c r="BE14" s="140" t="n">
        <v>75</v>
      </c>
      <c r="BF14" s="12" t="s">
        <v>13</v>
      </c>
      <c r="BG14" s="12" t="n">
        <v>75</v>
      </c>
      <c r="BH14" s="12" t="s">
        <v>169</v>
      </c>
      <c r="BI14" s="140" t="n">
        <v>15</v>
      </c>
      <c r="BJ14" s="12" t="s">
        <v>72</v>
      </c>
      <c r="BK14" s="12" t="n">
        <v>15</v>
      </c>
      <c r="BL14" s="12" t="s">
        <v>19</v>
      </c>
      <c r="BM14" s="140" t="n">
        <v>75</v>
      </c>
      <c r="BN14" s="4"/>
      <c r="BO14" s="4"/>
      <c r="BP14" s="144" t="s">
        <v>74</v>
      </c>
      <c r="BQ14" s="143" t="n">
        <v>15</v>
      </c>
      <c r="BR14" s="12" t="s">
        <v>17</v>
      </c>
      <c r="BS14" s="12" t="n">
        <v>75</v>
      </c>
      <c r="BT14" s="12" t="s">
        <v>18</v>
      </c>
      <c r="BU14" s="12" t="n">
        <v>75</v>
      </c>
      <c r="BV14" s="12" t="s">
        <v>204</v>
      </c>
      <c r="BW14" s="143" t="n">
        <v>30</v>
      </c>
      <c r="BX14" s="12" t="s">
        <v>70</v>
      </c>
      <c r="BY14" s="12" t="n">
        <v>15</v>
      </c>
      <c r="BZ14" s="12" t="s">
        <v>236</v>
      </c>
      <c r="CA14" s="143" t="n">
        <v>30</v>
      </c>
      <c r="CB14" s="12" t="s">
        <v>89</v>
      </c>
      <c r="CC14" s="12" t="n">
        <v>15</v>
      </c>
      <c r="CD14" s="12" t="s">
        <v>251</v>
      </c>
      <c r="CE14" s="12" t="n">
        <v>30</v>
      </c>
      <c r="CF14" s="12" t="s">
        <v>221</v>
      </c>
      <c r="CG14" s="140" t="n">
        <v>15</v>
      </c>
      <c r="CH14" s="12" t="s">
        <v>91</v>
      </c>
      <c r="CI14" s="12" t="n">
        <v>15</v>
      </c>
      <c r="CJ14" s="12" t="s">
        <v>201</v>
      </c>
      <c r="CK14" s="140" t="n">
        <v>30</v>
      </c>
      <c r="CL14" s="12" t="s">
        <v>91</v>
      </c>
      <c r="CM14" s="12" t="n">
        <v>15</v>
      </c>
      <c r="CN14" s="12" t="s">
        <v>71</v>
      </c>
      <c r="CO14" s="12" t="n">
        <v>15</v>
      </c>
      <c r="CP14" s="12" t="s">
        <v>71</v>
      </c>
      <c r="CQ14" s="12" t="n">
        <v>15</v>
      </c>
      <c r="CR14" s="12" t="s">
        <v>70</v>
      </c>
      <c r="CS14" s="12" t="n">
        <v>15</v>
      </c>
      <c r="CT14" s="12" t="s">
        <v>183</v>
      </c>
      <c r="CU14" s="12" t="n">
        <v>15</v>
      </c>
      <c r="CV14" s="147" t="s">
        <v>655</v>
      </c>
      <c r="CW14" s="148" t="n">
        <v>30</v>
      </c>
      <c r="CX14" s="147" t="s">
        <v>656</v>
      </c>
      <c r="CY14" s="148" t="n">
        <v>30</v>
      </c>
      <c r="CZ14" s="147" t="s">
        <v>448</v>
      </c>
      <c r="DA14" s="155" t="n">
        <v>30</v>
      </c>
      <c r="DB14" s="22"/>
      <c r="DC14" s="22"/>
      <c r="DD14" s="22"/>
      <c r="DE14" s="22"/>
      <c r="DF14" s="22"/>
      <c r="DG14" s="22"/>
      <c r="DH14" s="156" t="s">
        <v>657</v>
      </c>
      <c r="DI14" s="152" t="n">
        <v>30</v>
      </c>
      <c r="DJ14" s="147" t="s">
        <v>428</v>
      </c>
      <c r="DK14" s="157" t="n">
        <v>45</v>
      </c>
      <c r="DL14" s="12" t="s">
        <v>287</v>
      </c>
      <c r="DM14" s="12" t="n">
        <v>30</v>
      </c>
      <c r="DN14" s="12" t="s">
        <v>617</v>
      </c>
      <c r="DO14" s="140" t="n">
        <v>30</v>
      </c>
      <c r="DP14" s="6"/>
      <c r="DQ14" s="6"/>
      <c r="DR14" s="6"/>
      <c r="DS14" s="6"/>
      <c r="DT14" s="12" t="s">
        <v>123</v>
      </c>
      <c r="DU14" s="140" t="n">
        <v>15</v>
      </c>
      <c r="DV14" s="6"/>
      <c r="DW14" s="6"/>
      <c r="DX14" s="12" t="s">
        <v>235</v>
      </c>
      <c r="DY14" s="12" t="n">
        <v>30</v>
      </c>
      <c r="DZ14" s="6"/>
      <c r="EA14" s="6"/>
    </row>
    <row r="15" customFormat="false" ht="18" hidden="false" customHeight="true" outlineLevel="0" collapsed="false">
      <c r="A15" s="139"/>
      <c r="B15" s="140" t="s">
        <v>620</v>
      </c>
      <c r="C15" s="140"/>
      <c r="D15" s="12" t="s">
        <v>263</v>
      </c>
      <c r="E15" s="12"/>
      <c r="F15" s="145" t="s">
        <v>163</v>
      </c>
      <c r="G15" s="12"/>
      <c r="H15" s="12" t="s">
        <v>99</v>
      </c>
      <c r="I15" s="12"/>
      <c r="J15" s="140" t="s">
        <v>658</v>
      </c>
      <c r="K15" s="140"/>
      <c r="L15" s="12" t="s">
        <v>659</v>
      </c>
      <c r="M15" s="12"/>
      <c r="N15" s="140" t="s">
        <v>621</v>
      </c>
      <c r="O15" s="140"/>
      <c r="P15" s="12" t="s">
        <v>660</v>
      </c>
      <c r="Q15" s="12"/>
      <c r="R15" s="12" t="s">
        <v>659</v>
      </c>
      <c r="S15" s="12"/>
      <c r="T15" s="140" t="s">
        <v>661</v>
      </c>
      <c r="U15" s="140"/>
      <c r="V15" s="6"/>
      <c r="W15" s="6"/>
      <c r="X15" s="140" t="s">
        <v>662</v>
      </c>
      <c r="Y15" s="140"/>
      <c r="Z15" s="140" t="s">
        <v>621</v>
      </c>
      <c r="AA15" s="140"/>
      <c r="AB15" s="12" t="s">
        <v>136</v>
      </c>
      <c r="AC15" s="12"/>
      <c r="AD15" s="140" t="s">
        <v>663</v>
      </c>
      <c r="AE15" s="140"/>
      <c r="AF15" s="140" t="s">
        <v>661</v>
      </c>
      <c r="AG15" s="141"/>
      <c r="AH15" s="140" t="s">
        <v>661</v>
      </c>
      <c r="AI15" s="140"/>
      <c r="AJ15" s="12" t="s">
        <v>664</v>
      </c>
      <c r="AK15" s="142"/>
      <c r="AL15" s="11" t="s">
        <v>660</v>
      </c>
      <c r="AM15" s="12"/>
      <c r="AN15" s="12" t="s">
        <v>665</v>
      </c>
      <c r="AO15" s="12"/>
      <c r="AP15" s="140" t="s">
        <v>666</v>
      </c>
      <c r="AQ15" s="140"/>
      <c r="AR15" s="12" t="s">
        <v>99</v>
      </c>
      <c r="AS15" s="12"/>
      <c r="AT15" s="12" t="s">
        <v>659</v>
      </c>
      <c r="AU15" s="12"/>
      <c r="AV15" s="8"/>
      <c r="AW15" s="8"/>
      <c r="AX15" s="144" t="s">
        <v>667</v>
      </c>
      <c r="AY15" s="143"/>
      <c r="AZ15" s="144" t="s">
        <v>668</v>
      </c>
      <c r="BA15" s="144"/>
      <c r="BB15" s="12" t="s">
        <v>641</v>
      </c>
      <c r="BC15" s="12"/>
      <c r="BD15" s="140" t="s">
        <v>669</v>
      </c>
      <c r="BE15" s="140"/>
      <c r="BF15" s="12" t="s">
        <v>670</v>
      </c>
      <c r="BG15" s="12"/>
      <c r="BH15" s="140" t="s">
        <v>671</v>
      </c>
      <c r="BI15" s="140"/>
      <c r="BJ15" s="12" t="s">
        <v>659</v>
      </c>
      <c r="BK15" s="12"/>
      <c r="BL15" s="140" t="s">
        <v>669</v>
      </c>
      <c r="BM15" s="140"/>
      <c r="BN15" s="4"/>
      <c r="BO15" s="4"/>
      <c r="BP15" s="143" t="s">
        <v>672</v>
      </c>
      <c r="BQ15" s="143"/>
      <c r="BR15" s="145" t="s">
        <v>624</v>
      </c>
      <c r="BS15" s="12"/>
      <c r="BT15" s="12" t="s">
        <v>673</v>
      </c>
      <c r="BU15" s="12"/>
      <c r="BV15" s="143" t="s">
        <v>674</v>
      </c>
      <c r="BW15" s="143"/>
      <c r="BX15" s="12" t="s">
        <v>675</v>
      </c>
      <c r="BY15" s="12"/>
      <c r="BZ15" s="143" t="s">
        <v>676</v>
      </c>
      <c r="CA15" s="143"/>
      <c r="CB15" s="12" t="s">
        <v>99</v>
      </c>
      <c r="CC15" s="12"/>
      <c r="CD15" s="12" t="s">
        <v>254</v>
      </c>
      <c r="CE15" s="12"/>
      <c r="CF15" s="140" t="s">
        <v>677</v>
      </c>
      <c r="CG15" s="140"/>
      <c r="CH15" s="12" t="s">
        <v>678</v>
      </c>
      <c r="CI15" s="12"/>
      <c r="CJ15" s="140" t="s">
        <v>679</v>
      </c>
      <c r="CK15" s="140"/>
      <c r="CL15" s="12" t="s">
        <v>680</v>
      </c>
      <c r="CM15" s="12"/>
      <c r="CN15" s="12" t="s">
        <v>76</v>
      </c>
      <c r="CO15" s="12"/>
      <c r="CP15" s="12" t="s">
        <v>76</v>
      </c>
      <c r="CQ15" s="12"/>
      <c r="CR15" s="12" t="s">
        <v>75</v>
      </c>
      <c r="CS15" s="12"/>
      <c r="CT15" s="12" t="s">
        <v>191</v>
      </c>
      <c r="CU15" s="12"/>
      <c r="CV15" s="148" t="s">
        <v>453</v>
      </c>
      <c r="CW15" s="148"/>
      <c r="CX15" s="152" t="s">
        <v>437</v>
      </c>
      <c r="CY15" s="148"/>
      <c r="CZ15" s="152" t="s">
        <v>453</v>
      </c>
      <c r="DA15" s="155"/>
      <c r="DB15" s="22"/>
      <c r="DC15" s="22"/>
      <c r="DD15" s="22"/>
      <c r="DE15" s="22"/>
      <c r="DF15" s="22"/>
      <c r="DG15" s="22"/>
      <c r="DH15" s="152" t="s">
        <v>437</v>
      </c>
      <c r="DI15" s="152"/>
      <c r="DJ15" s="157" t="s">
        <v>436</v>
      </c>
      <c r="DK15" s="157"/>
      <c r="DL15" s="12" t="s">
        <v>294</v>
      </c>
      <c r="DM15" s="12"/>
      <c r="DN15" s="151" t="s">
        <v>648</v>
      </c>
      <c r="DO15" s="140"/>
      <c r="DP15" s="6"/>
      <c r="DQ15" s="6"/>
      <c r="DR15" s="6"/>
      <c r="DS15" s="6"/>
      <c r="DT15" s="140" t="s">
        <v>681</v>
      </c>
      <c r="DU15" s="140"/>
      <c r="DV15" s="6"/>
      <c r="DW15" s="6"/>
      <c r="DX15" s="12" t="s">
        <v>682</v>
      </c>
      <c r="DY15" s="12"/>
      <c r="DZ15" s="22"/>
      <c r="EA15" s="22"/>
    </row>
    <row r="16" customFormat="false" ht="40.5" hidden="false" customHeight="true" outlineLevel="0" collapsed="false">
      <c r="A16" s="139"/>
      <c r="B16" s="12" t="s">
        <v>93</v>
      </c>
      <c r="C16" s="140" t="n">
        <v>15</v>
      </c>
      <c r="D16" s="12" t="s">
        <v>13</v>
      </c>
      <c r="E16" s="12" t="n">
        <v>75</v>
      </c>
      <c r="F16" s="12" t="s">
        <v>160</v>
      </c>
      <c r="G16" s="12" t="n">
        <v>15</v>
      </c>
      <c r="H16" s="12" t="s">
        <v>120</v>
      </c>
      <c r="I16" s="12" t="n">
        <v>15</v>
      </c>
      <c r="J16" s="12" t="s">
        <v>124</v>
      </c>
      <c r="K16" s="140" t="n">
        <v>15</v>
      </c>
      <c r="L16" s="12" t="s">
        <v>92</v>
      </c>
      <c r="M16" s="12" t="n">
        <v>15</v>
      </c>
      <c r="N16" s="12" t="s">
        <v>158</v>
      </c>
      <c r="O16" s="143" t="n">
        <v>15</v>
      </c>
      <c r="P16" s="12" t="s">
        <v>90</v>
      </c>
      <c r="Q16" s="12" t="n">
        <v>15</v>
      </c>
      <c r="R16" s="12" t="s">
        <v>92</v>
      </c>
      <c r="S16" s="12" t="n">
        <v>15</v>
      </c>
      <c r="T16" s="12" t="s">
        <v>126</v>
      </c>
      <c r="U16" s="140" t="n">
        <v>15</v>
      </c>
      <c r="V16" s="6"/>
      <c r="W16" s="6"/>
      <c r="X16" s="12" t="s">
        <v>205</v>
      </c>
      <c r="Y16" s="140" t="n">
        <v>30</v>
      </c>
      <c r="Z16" s="12" t="s">
        <v>147</v>
      </c>
      <c r="AA16" s="12" t="n">
        <v>30</v>
      </c>
      <c r="AB16" s="12" t="s">
        <v>121</v>
      </c>
      <c r="AC16" s="12" t="n">
        <v>15</v>
      </c>
      <c r="AD16" s="12" t="s">
        <v>683</v>
      </c>
      <c r="AE16" s="140" t="n">
        <v>15</v>
      </c>
      <c r="AF16" s="12" t="s">
        <v>126</v>
      </c>
      <c r="AG16" s="141" t="n">
        <v>15</v>
      </c>
      <c r="AH16" s="12" t="s">
        <v>126</v>
      </c>
      <c r="AI16" s="140" t="n">
        <v>15</v>
      </c>
      <c r="AJ16" s="12" t="s">
        <v>70</v>
      </c>
      <c r="AK16" s="12" t="n">
        <v>15</v>
      </c>
      <c r="AL16" s="11" t="s">
        <v>90</v>
      </c>
      <c r="AM16" s="12" t="n">
        <v>15</v>
      </c>
      <c r="AN16" s="12" t="s">
        <v>231</v>
      </c>
      <c r="AO16" s="12" t="n">
        <v>30</v>
      </c>
      <c r="AP16" s="12" t="s">
        <v>122</v>
      </c>
      <c r="AQ16" s="140" t="n">
        <v>15</v>
      </c>
      <c r="AR16" s="12" t="s">
        <v>120</v>
      </c>
      <c r="AS16" s="12" t="n">
        <v>15</v>
      </c>
      <c r="AT16" s="12" t="s">
        <v>92</v>
      </c>
      <c r="AU16" s="12" t="n">
        <v>15</v>
      </c>
      <c r="AV16" s="8"/>
      <c r="AW16" s="8"/>
      <c r="AX16" s="144" t="s">
        <v>94</v>
      </c>
      <c r="AY16" s="144" t="n">
        <v>15</v>
      </c>
      <c r="AZ16" s="144" t="s">
        <v>89</v>
      </c>
      <c r="BA16" s="158" t="n">
        <v>15</v>
      </c>
      <c r="BB16" s="12" t="s">
        <v>70</v>
      </c>
      <c r="BC16" s="12" t="n">
        <v>15</v>
      </c>
      <c r="BD16" s="144" t="s">
        <v>94</v>
      </c>
      <c r="BE16" s="143" t="n">
        <v>15</v>
      </c>
      <c r="BF16" s="12" t="s">
        <v>88</v>
      </c>
      <c r="BG16" s="12" t="n">
        <v>15</v>
      </c>
      <c r="BH16" s="12" t="s">
        <v>185</v>
      </c>
      <c r="BI16" s="143" t="n">
        <v>15</v>
      </c>
      <c r="BJ16" s="12" t="s">
        <v>92</v>
      </c>
      <c r="BK16" s="12" t="n">
        <v>15</v>
      </c>
      <c r="BL16" s="144" t="s">
        <v>94</v>
      </c>
      <c r="BM16" s="143" t="n">
        <v>15</v>
      </c>
      <c r="BN16" s="4"/>
      <c r="BO16" s="4"/>
      <c r="BP16" s="12" t="s">
        <v>21</v>
      </c>
      <c r="BQ16" s="143" t="n">
        <v>60</v>
      </c>
      <c r="BR16" s="12" t="s">
        <v>92</v>
      </c>
      <c r="BS16" s="12" t="n">
        <v>15</v>
      </c>
      <c r="BT16" s="12" t="s">
        <v>93</v>
      </c>
      <c r="BU16" s="12" t="n">
        <v>15</v>
      </c>
      <c r="BV16" s="12" t="s">
        <v>184</v>
      </c>
      <c r="BW16" s="12" t="n">
        <v>15</v>
      </c>
      <c r="BX16" s="12" t="s">
        <v>88</v>
      </c>
      <c r="BY16" s="12" t="n">
        <v>15</v>
      </c>
      <c r="BZ16" s="12" t="s">
        <v>73</v>
      </c>
      <c r="CA16" s="140" t="n">
        <v>15</v>
      </c>
      <c r="CB16" s="12" t="s">
        <v>120</v>
      </c>
      <c r="CC16" s="12" t="n">
        <v>15</v>
      </c>
      <c r="CD16" s="12" t="s">
        <v>252</v>
      </c>
      <c r="CE16" s="12" t="n">
        <v>30</v>
      </c>
      <c r="CF16" s="12" t="s">
        <v>270</v>
      </c>
      <c r="CG16" s="140" t="n">
        <v>30</v>
      </c>
      <c r="CH16" s="12" t="s">
        <v>122</v>
      </c>
      <c r="CI16" s="12" t="n">
        <v>15</v>
      </c>
      <c r="CJ16" s="12" t="s">
        <v>202</v>
      </c>
      <c r="CK16" s="143" t="n">
        <v>30</v>
      </c>
      <c r="CL16" s="12" t="s">
        <v>122</v>
      </c>
      <c r="CM16" s="12" t="n">
        <v>15</v>
      </c>
      <c r="CN16" s="12" t="s">
        <v>90</v>
      </c>
      <c r="CO16" s="12" t="n">
        <v>15</v>
      </c>
      <c r="CP16" s="12" t="s">
        <v>90</v>
      </c>
      <c r="CQ16" s="12" t="n">
        <v>15</v>
      </c>
      <c r="CR16" s="12" t="s">
        <v>88</v>
      </c>
      <c r="CS16" s="12" t="n">
        <v>15</v>
      </c>
      <c r="CT16" s="11" t="s">
        <v>88</v>
      </c>
      <c r="CU16" s="12" t="n">
        <v>15</v>
      </c>
      <c r="CV16" s="6"/>
      <c r="CW16" s="6"/>
      <c r="CX16" s="147" t="s">
        <v>684</v>
      </c>
      <c r="CY16" s="148" t="n">
        <v>30</v>
      </c>
      <c r="CZ16" s="12" t="s">
        <v>88</v>
      </c>
      <c r="DA16" s="12" t="n">
        <v>15</v>
      </c>
      <c r="DB16" s="22"/>
      <c r="DC16" s="22"/>
      <c r="DD16" s="22"/>
      <c r="DE16" s="22"/>
      <c r="DF16" s="22"/>
      <c r="DG16" s="22"/>
      <c r="DH16" s="147" t="s">
        <v>451</v>
      </c>
      <c r="DI16" s="148" t="n">
        <v>30</v>
      </c>
      <c r="DJ16" s="8"/>
      <c r="DK16" s="8"/>
      <c r="DL16" s="147" t="s">
        <v>430</v>
      </c>
      <c r="DM16" s="148" t="n">
        <v>30</v>
      </c>
      <c r="DN16" s="12" t="s">
        <v>89</v>
      </c>
      <c r="DO16" s="12" t="n">
        <v>15</v>
      </c>
      <c r="DP16" s="6"/>
      <c r="DQ16" s="6"/>
      <c r="DR16" s="6"/>
      <c r="DS16" s="6"/>
      <c r="DT16" s="12" t="s">
        <v>685</v>
      </c>
      <c r="DU16" s="140" t="n">
        <v>45</v>
      </c>
      <c r="DV16" s="6"/>
      <c r="DW16" s="6"/>
      <c r="DX16" s="12" t="s">
        <v>233</v>
      </c>
      <c r="DY16" s="12" t="n">
        <v>30</v>
      </c>
      <c r="DZ16" s="22"/>
      <c r="EA16" s="22"/>
    </row>
    <row r="17" customFormat="false" ht="17.25" hidden="false" customHeight="true" outlineLevel="0" collapsed="false">
      <c r="A17" s="139"/>
      <c r="B17" s="159" t="s">
        <v>658</v>
      </c>
      <c r="C17" s="140"/>
      <c r="D17" s="160" t="s">
        <v>23</v>
      </c>
      <c r="E17" s="12"/>
      <c r="F17" s="12" t="s">
        <v>164</v>
      </c>
      <c r="G17" s="12"/>
      <c r="H17" s="145" t="s">
        <v>129</v>
      </c>
      <c r="I17" s="12"/>
      <c r="J17" s="146" t="s">
        <v>686</v>
      </c>
      <c r="K17" s="140"/>
      <c r="L17" s="145" t="s">
        <v>687</v>
      </c>
      <c r="M17" s="12"/>
      <c r="N17" s="161" t="s">
        <v>688</v>
      </c>
      <c r="O17" s="143"/>
      <c r="P17" s="145" t="s">
        <v>689</v>
      </c>
      <c r="Q17" s="12"/>
      <c r="R17" s="145" t="s">
        <v>687</v>
      </c>
      <c r="S17" s="12"/>
      <c r="T17" s="146" t="s">
        <v>690</v>
      </c>
      <c r="U17" s="140"/>
      <c r="V17" s="4"/>
      <c r="W17" s="4"/>
      <c r="X17" s="146" t="s">
        <v>691</v>
      </c>
      <c r="Y17" s="140"/>
      <c r="Z17" s="145" t="s">
        <v>629</v>
      </c>
      <c r="AA17" s="12"/>
      <c r="AB17" s="145" t="s">
        <v>130</v>
      </c>
      <c r="AC17" s="12"/>
      <c r="AD17" s="146" t="s">
        <v>692</v>
      </c>
      <c r="AE17" s="140"/>
      <c r="AF17" s="159" t="s">
        <v>690</v>
      </c>
      <c r="AG17" s="141"/>
      <c r="AH17" s="140" t="s">
        <v>690</v>
      </c>
      <c r="AI17" s="140"/>
      <c r="AJ17" s="12" t="s">
        <v>75</v>
      </c>
      <c r="AK17" s="12"/>
      <c r="AL17" s="160" t="s">
        <v>689</v>
      </c>
      <c r="AM17" s="12"/>
      <c r="AN17" s="160" t="s">
        <v>693</v>
      </c>
      <c r="AO17" s="12"/>
      <c r="AP17" s="146" t="s">
        <v>694</v>
      </c>
      <c r="AQ17" s="140"/>
      <c r="AR17" s="145" t="s">
        <v>129</v>
      </c>
      <c r="AS17" s="12"/>
      <c r="AT17" s="145" t="s">
        <v>687</v>
      </c>
      <c r="AU17" s="12"/>
      <c r="AV17" s="162"/>
      <c r="AW17" s="8"/>
      <c r="AX17" s="158" t="s">
        <v>695</v>
      </c>
      <c r="AY17" s="144"/>
      <c r="AZ17" s="158" t="s">
        <v>696</v>
      </c>
      <c r="BA17" s="158"/>
      <c r="BB17" s="160" t="s">
        <v>675</v>
      </c>
      <c r="BC17" s="12"/>
      <c r="BD17" s="163" t="s">
        <v>695</v>
      </c>
      <c r="BE17" s="143"/>
      <c r="BF17" s="160" t="s">
        <v>697</v>
      </c>
      <c r="BG17" s="12"/>
      <c r="BH17" s="163" t="s">
        <v>698</v>
      </c>
      <c r="BI17" s="143"/>
      <c r="BJ17" s="145" t="s">
        <v>687</v>
      </c>
      <c r="BK17" s="12"/>
      <c r="BL17" s="163" t="s">
        <v>695</v>
      </c>
      <c r="BM17" s="143"/>
      <c r="BN17" s="4"/>
      <c r="BO17" s="4"/>
      <c r="BP17" s="146" t="s">
        <v>699</v>
      </c>
      <c r="BQ17" s="143"/>
      <c r="BR17" s="12" t="s">
        <v>102</v>
      </c>
      <c r="BS17" s="12"/>
      <c r="BT17" s="145" t="s">
        <v>700</v>
      </c>
      <c r="BU17" s="12"/>
      <c r="BV17" s="145" t="s">
        <v>701</v>
      </c>
      <c r="BW17" s="12"/>
      <c r="BX17" s="160" t="s">
        <v>702</v>
      </c>
      <c r="BY17" s="12"/>
      <c r="BZ17" s="146" t="s">
        <v>635</v>
      </c>
      <c r="CA17" s="140"/>
      <c r="CB17" s="145" t="s">
        <v>129</v>
      </c>
      <c r="CC17" s="12"/>
      <c r="CD17" s="145" t="s">
        <v>255</v>
      </c>
      <c r="CE17" s="12"/>
      <c r="CF17" s="146" t="s">
        <v>703</v>
      </c>
      <c r="CG17" s="140"/>
      <c r="CH17" s="145" t="s">
        <v>704</v>
      </c>
      <c r="CI17" s="12"/>
      <c r="CJ17" s="163" t="s">
        <v>705</v>
      </c>
      <c r="CK17" s="143"/>
      <c r="CL17" s="145" t="s">
        <v>706</v>
      </c>
      <c r="CM17" s="12"/>
      <c r="CN17" s="145" t="s">
        <v>100</v>
      </c>
      <c r="CO17" s="12"/>
      <c r="CP17" s="145" t="s">
        <v>100</v>
      </c>
      <c r="CQ17" s="12"/>
      <c r="CR17" s="160" t="s">
        <v>98</v>
      </c>
      <c r="CS17" s="12"/>
      <c r="CT17" s="11" t="s">
        <v>98</v>
      </c>
      <c r="CU17" s="12"/>
      <c r="CV17" s="4"/>
      <c r="CW17" s="4"/>
      <c r="CX17" s="164" t="s">
        <v>456</v>
      </c>
      <c r="CY17" s="148"/>
      <c r="CZ17" s="160" t="s">
        <v>98</v>
      </c>
      <c r="DA17" s="12"/>
      <c r="DB17" s="20"/>
      <c r="DC17" s="20"/>
      <c r="DD17" s="20"/>
      <c r="DE17" s="20"/>
      <c r="DF17" s="20"/>
      <c r="DG17" s="20"/>
      <c r="DH17" s="164" t="s">
        <v>456</v>
      </c>
      <c r="DI17" s="148"/>
      <c r="DJ17" s="4"/>
      <c r="DK17" s="4"/>
      <c r="DL17" s="152" t="s">
        <v>438</v>
      </c>
      <c r="DM17" s="148"/>
      <c r="DN17" s="145" t="s">
        <v>696</v>
      </c>
      <c r="DO17" s="12"/>
      <c r="DP17" s="4"/>
      <c r="DQ17" s="4"/>
      <c r="DR17" s="4"/>
      <c r="DS17" s="4"/>
      <c r="DT17" s="146" t="s">
        <v>707</v>
      </c>
      <c r="DU17" s="140"/>
      <c r="DV17" s="4"/>
      <c r="DW17" s="4"/>
      <c r="DX17" s="145" t="s">
        <v>708</v>
      </c>
      <c r="DY17" s="12"/>
      <c r="DZ17" s="20"/>
      <c r="EA17" s="20"/>
    </row>
    <row r="18" customFormat="false" ht="40.5" hidden="false" customHeight="true" outlineLevel="0" collapsed="false">
      <c r="A18" s="139"/>
      <c r="B18" s="12" t="s">
        <v>124</v>
      </c>
      <c r="C18" s="12" t="n">
        <v>15</v>
      </c>
      <c r="D18" s="12" t="s">
        <v>14</v>
      </c>
      <c r="E18" s="12" t="n">
        <v>75</v>
      </c>
      <c r="F18" s="12" t="s">
        <v>166</v>
      </c>
      <c r="G18" s="12" t="n">
        <v>15</v>
      </c>
      <c r="H18" s="12" t="s">
        <v>307</v>
      </c>
      <c r="I18" s="12" t="n">
        <v>45</v>
      </c>
      <c r="J18" s="4"/>
      <c r="K18" s="4"/>
      <c r="L18" s="12" t="s">
        <v>123</v>
      </c>
      <c r="M18" s="12" t="n">
        <v>15</v>
      </c>
      <c r="N18" s="165" t="s">
        <v>321</v>
      </c>
      <c r="O18" s="166" t="n">
        <v>30</v>
      </c>
      <c r="P18" s="12" t="s">
        <v>121</v>
      </c>
      <c r="Q18" s="12" t="n">
        <v>15</v>
      </c>
      <c r="R18" s="12" t="s">
        <v>123</v>
      </c>
      <c r="S18" s="12" t="n">
        <v>15</v>
      </c>
      <c r="T18" s="12" t="s">
        <v>96</v>
      </c>
      <c r="U18" s="12" t="n">
        <v>15</v>
      </c>
      <c r="V18" s="4"/>
      <c r="W18" s="4"/>
      <c r="X18" s="12" t="s">
        <v>95</v>
      </c>
      <c r="Y18" s="12" t="n">
        <v>15</v>
      </c>
      <c r="Z18" s="12" t="s">
        <v>73</v>
      </c>
      <c r="AA18" s="12" t="n">
        <v>15</v>
      </c>
      <c r="AB18" s="4"/>
      <c r="AC18" s="4"/>
      <c r="AD18" s="147" t="s">
        <v>709</v>
      </c>
      <c r="AE18" s="166" t="n">
        <v>15</v>
      </c>
      <c r="AF18" s="167"/>
      <c r="AG18" s="168"/>
      <c r="AH18" s="169" t="s">
        <v>710</v>
      </c>
      <c r="AI18" s="170" t="n">
        <v>30</v>
      </c>
      <c r="AJ18" s="12" t="s">
        <v>144</v>
      </c>
      <c r="AK18" s="12" t="n">
        <v>30</v>
      </c>
      <c r="AL18" s="11" t="s">
        <v>121</v>
      </c>
      <c r="AM18" s="12" t="n">
        <v>15</v>
      </c>
      <c r="AN18" s="11" t="s">
        <v>271</v>
      </c>
      <c r="AO18" s="142" t="n">
        <v>30</v>
      </c>
      <c r="AP18" s="171" t="s">
        <v>450</v>
      </c>
      <c r="AQ18" s="166" t="n">
        <v>30</v>
      </c>
      <c r="AR18" s="147" t="s">
        <v>369</v>
      </c>
      <c r="AS18" s="148" t="n">
        <v>15</v>
      </c>
      <c r="AT18" s="12" t="s">
        <v>123</v>
      </c>
      <c r="AU18" s="12" t="n">
        <v>15</v>
      </c>
      <c r="AV18" s="4"/>
      <c r="AW18" s="4"/>
      <c r="AX18" s="12" t="s">
        <v>125</v>
      </c>
      <c r="AY18" s="12" t="n">
        <v>15</v>
      </c>
      <c r="AZ18" s="12" t="s">
        <v>120</v>
      </c>
      <c r="BA18" s="12" t="n">
        <v>15</v>
      </c>
      <c r="BB18" s="11" t="s">
        <v>88</v>
      </c>
      <c r="BC18" s="12" t="n">
        <v>15</v>
      </c>
      <c r="BD18" s="12" t="s">
        <v>125</v>
      </c>
      <c r="BE18" s="12" t="n">
        <v>15</v>
      </c>
      <c r="BF18" s="11" t="s">
        <v>119</v>
      </c>
      <c r="BG18" s="12" t="n">
        <v>15</v>
      </c>
      <c r="BH18" s="12" t="s">
        <v>95</v>
      </c>
      <c r="BI18" s="12" t="n">
        <v>15</v>
      </c>
      <c r="BJ18" s="12" t="s">
        <v>123</v>
      </c>
      <c r="BK18" s="12" t="n">
        <v>15</v>
      </c>
      <c r="BL18" s="12" t="s">
        <v>125</v>
      </c>
      <c r="BM18" s="12" t="n">
        <v>15</v>
      </c>
      <c r="BN18" s="4"/>
      <c r="BO18" s="4"/>
      <c r="BP18" s="12" t="s">
        <v>96</v>
      </c>
      <c r="BQ18" s="12" t="n">
        <v>15</v>
      </c>
      <c r="BR18" s="12" t="s">
        <v>123</v>
      </c>
      <c r="BS18" s="12" t="n">
        <v>15</v>
      </c>
      <c r="BT18" s="12" t="s">
        <v>124</v>
      </c>
      <c r="BU18" s="12" t="n">
        <v>15</v>
      </c>
      <c r="BV18" s="144" t="s">
        <v>94</v>
      </c>
      <c r="BW18" s="143" t="n">
        <v>15</v>
      </c>
      <c r="BX18" s="11" t="s">
        <v>119</v>
      </c>
      <c r="BY18" s="12" t="n">
        <v>15</v>
      </c>
      <c r="BZ18" s="12" t="s">
        <v>19</v>
      </c>
      <c r="CA18" s="140" t="n">
        <v>75</v>
      </c>
      <c r="CB18" s="12" t="s">
        <v>96</v>
      </c>
      <c r="CC18" s="12" t="n">
        <v>15</v>
      </c>
      <c r="CD18" s="147" t="s">
        <v>711</v>
      </c>
      <c r="CE18" s="157" t="n">
        <v>30</v>
      </c>
      <c r="CF18" s="144" t="s">
        <v>74</v>
      </c>
      <c r="CG18" s="143" t="n">
        <v>15</v>
      </c>
      <c r="CH18" s="147" t="s">
        <v>337</v>
      </c>
      <c r="CI18" s="148" t="n">
        <v>75</v>
      </c>
      <c r="CJ18" s="12" t="s">
        <v>203</v>
      </c>
      <c r="CK18" s="12" t="n">
        <v>15</v>
      </c>
      <c r="CL18" s="12" t="s">
        <v>272</v>
      </c>
      <c r="CM18" s="12" t="n">
        <v>30</v>
      </c>
      <c r="CN18" s="12" t="s">
        <v>121</v>
      </c>
      <c r="CO18" s="12" t="n">
        <v>15</v>
      </c>
      <c r="CP18" s="12" t="s">
        <v>121</v>
      </c>
      <c r="CQ18" s="12" t="n">
        <v>15</v>
      </c>
      <c r="CR18" s="11" t="s">
        <v>119</v>
      </c>
      <c r="CS18" s="12" t="n">
        <v>15</v>
      </c>
      <c r="CT18" s="11" t="s">
        <v>119</v>
      </c>
      <c r="CU18" s="12" t="n">
        <v>15</v>
      </c>
      <c r="CV18" s="4"/>
      <c r="CW18" s="4"/>
      <c r="CX18" s="12" t="s">
        <v>91</v>
      </c>
      <c r="CY18" s="12" t="n">
        <v>15</v>
      </c>
      <c r="CZ18" s="11" t="s">
        <v>119</v>
      </c>
      <c r="DA18" s="12" t="n">
        <v>15</v>
      </c>
      <c r="DB18" s="20"/>
      <c r="DC18" s="20"/>
      <c r="DD18" s="4"/>
      <c r="DE18" s="4"/>
      <c r="DF18" s="4"/>
      <c r="DG18" s="4"/>
      <c r="DH18" s="147" t="s">
        <v>712</v>
      </c>
      <c r="DI18" s="148" t="n">
        <v>30</v>
      </c>
      <c r="DJ18" s="167"/>
      <c r="DK18" s="167"/>
      <c r="DL18" s="147" t="s">
        <v>452</v>
      </c>
      <c r="DM18" s="148" t="n">
        <v>30</v>
      </c>
      <c r="DN18" s="12" t="s">
        <v>90</v>
      </c>
      <c r="DO18" s="12" t="n">
        <v>15</v>
      </c>
      <c r="DP18" s="4"/>
      <c r="DQ18" s="4"/>
      <c r="DR18" s="4"/>
      <c r="DS18" s="4"/>
      <c r="DT18" s="12" t="s">
        <v>72</v>
      </c>
      <c r="DU18" s="12" t="n">
        <v>15</v>
      </c>
      <c r="DV18" s="4"/>
      <c r="DW18" s="4"/>
      <c r="DX18" s="12" t="s">
        <v>93</v>
      </c>
      <c r="DY18" s="140" t="n">
        <v>15</v>
      </c>
      <c r="DZ18" s="20"/>
      <c r="EA18" s="20"/>
    </row>
    <row r="19" customFormat="false" ht="16.5" hidden="false" customHeight="true" outlineLevel="0" collapsed="false">
      <c r="A19" s="139"/>
      <c r="B19" s="12" t="s">
        <v>713</v>
      </c>
      <c r="C19" s="12"/>
      <c r="D19" s="12" t="s">
        <v>24</v>
      </c>
      <c r="E19" s="12"/>
      <c r="F19" s="12" t="s">
        <v>170</v>
      </c>
      <c r="G19" s="12"/>
      <c r="H19" s="12" t="s">
        <v>310</v>
      </c>
      <c r="I19" s="12"/>
      <c r="J19" s="31"/>
      <c r="K19" s="31"/>
      <c r="L19" s="12" t="s">
        <v>714</v>
      </c>
      <c r="M19" s="12"/>
      <c r="N19" s="157" t="s">
        <v>323</v>
      </c>
      <c r="O19" s="166"/>
      <c r="P19" s="12" t="s">
        <v>715</v>
      </c>
      <c r="Q19" s="12"/>
      <c r="R19" s="12" t="s">
        <v>714</v>
      </c>
      <c r="S19" s="12"/>
      <c r="T19" s="12" t="s">
        <v>106</v>
      </c>
      <c r="U19" s="12"/>
      <c r="V19" s="4"/>
      <c r="W19" s="4"/>
      <c r="X19" s="12" t="s">
        <v>716</v>
      </c>
      <c r="Y19" s="12"/>
      <c r="Z19" s="12" t="s">
        <v>635</v>
      </c>
      <c r="AA19" s="12"/>
      <c r="AB19" s="4"/>
      <c r="AC19" s="4"/>
      <c r="AD19" s="157" t="s">
        <v>391</v>
      </c>
      <c r="AE19" s="166"/>
      <c r="AF19" s="20"/>
      <c r="AG19" s="168"/>
      <c r="AH19" s="170"/>
      <c r="AI19" s="170"/>
      <c r="AJ19" s="12" t="s">
        <v>148</v>
      </c>
      <c r="AK19" s="12"/>
      <c r="AL19" s="11" t="s">
        <v>715</v>
      </c>
      <c r="AM19" s="12"/>
      <c r="AN19" s="11" t="s">
        <v>717</v>
      </c>
      <c r="AO19" s="142"/>
      <c r="AP19" s="172" t="s">
        <v>455</v>
      </c>
      <c r="AQ19" s="166"/>
      <c r="AR19" s="148" t="s">
        <v>373</v>
      </c>
      <c r="AS19" s="148"/>
      <c r="AT19" s="12" t="s">
        <v>714</v>
      </c>
      <c r="AU19" s="12"/>
      <c r="AV19" s="4"/>
      <c r="AW19" s="4"/>
      <c r="AX19" s="12" t="s">
        <v>134</v>
      </c>
      <c r="AY19" s="12"/>
      <c r="AZ19" s="12" t="s">
        <v>129</v>
      </c>
      <c r="BA19" s="12"/>
      <c r="BB19" s="11" t="s">
        <v>702</v>
      </c>
      <c r="BC19" s="12"/>
      <c r="BD19" s="12" t="s">
        <v>718</v>
      </c>
      <c r="BE19" s="12"/>
      <c r="BF19" s="11" t="s">
        <v>719</v>
      </c>
      <c r="BG19" s="12"/>
      <c r="BH19" s="12" t="s">
        <v>716</v>
      </c>
      <c r="BI19" s="12"/>
      <c r="BJ19" s="12" t="s">
        <v>714</v>
      </c>
      <c r="BK19" s="12"/>
      <c r="BL19" s="12" t="s">
        <v>718</v>
      </c>
      <c r="BM19" s="12"/>
      <c r="BN19" s="4"/>
      <c r="BO19" s="4"/>
      <c r="BP19" s="12" t="s">
        <v>720</v>
      </c>
      <c r="BQ19" s="12"/>
      <c r="BR19" s="12" t="s">
        <v>132</v>
      </c>
      <c r="BS19" s="12"/>
      <c r="BT19" s="12" t="s">
        <v>721</v>
      </c>
      <c r="BU19" s="12"/>
      <c r="BV19" s="144" t="s">
        <v>695</v>
      </c>
      <c r="BW19" s="143"/>
      <c r="BX19" s="11" t="s">
        <v>722</v>
      </c>
      <c r="BY19" s="12"/>
      <c r="BZ19" s="140" t="s">
        <v>669</v>
      </c>
      <c r="CA19" s="140"/>
      <c r="CB19" s="12" t="s">
        <v>106</v>
      </c>
      <c r="CC19" s="12"/>
      <c r="CD19" s="157" t="s">
        <v>723</v>
      </c>
      <c r="CE19" s="157"/>
      <c r="CF19" s="143" t="s">
        <v>672</v>
      </c>
      <c r="CG19" s="143"/>
      <c r="CH19" s="148" t="s">
        <v>342</v>
      </c>
      <c r="CI19" s="148"/>
      <c r="CJ19" s="12" t="s">
        <v>724</v>
      </c>
      <c r="CK19" s="12"/>
      <c r="CL19" s="12" t="s">
        <v>725</v>
      </c>
      <c r="CM19" s="12"/>
      <c r="CN19" s="12" t="s">
        <v>130</v>
      </c>
      <c r="CO19" s="12"/>
      <c r="CP19" s="12" t="s">
        <v>130</v>
      </c>
      <c r="CQ19" s="12"/>
      <c r="CR19" s="11" t="s">
        <v>128</v>
      </c>
      <c r="CS19" s="12"/>
      <c r="CT19" s="11" t="s">
        <v>128</v>
      </c>
      <c r="CU19" s="12"/>
      <c r="CV19" s="4"/>
      <c r="CW19" s="4"/>
      <c r="CX19" s="154" t="s">
        <v>666</v>
      </c>
      <c r="CY19" s="12"/>
      <c r="CZ19" s="11" t="s">
        <v>128</v>
      </c>
      <c r="DA19" s="12"/>
      <c r="DB19" s="20"/>
      <c r="DC19" s="20"/>
      <c r="DD19" s="4"/>
      <c r="DE19" s="4"/>
      <c r="DF19" s="4"/>
      <c r="DG19" s="4"/>
      <c r="DH19" s="152" t="s">
        <v>438</v>
      </c>
      <c r="DI19" s="148"/>
      <c r="DJ19" s="20"/>
      <c r="DK19" s="20"/>
      <c r="DL19" s="152" t="s">
        <v>457</v>
      </c>
      <c r="DM19" s="148"/>
      <c r="DN19" s="12" t="s">
        <v>726</v>
      </c>
      <c r="DO19" s="12"/>
      <c r="DP19" s="4"/>
      <c r="DQ19" s="4"/>
      <c r="DR19" s="4"/>
      <c r="DS19" s="4"/>
      <c r="DT19" s="12" t="s">
        <v>77</v>
      </c>
      <c r="DU19" s="12"/>
      <c r="DV19" s="4"/>
      <c r="DW19" s="4"/>
      <c r="DX19" s="140" t="s">
        <v>658</v>
      </c>
      <c r="DY19" s="140"/>
      <c r="DZ19" s="20"/>
      <c r="EA19" s="20"/>
    </row>
    <row r="20" customFormat="false" ht="40.5" hidden="false" customHeight="true" outlineLevel="0" collapsed="false">
      <c r="A20" s="139"/>
      <c r="B20" s="147" t="s">
        <v>337</v>
      </c>
      <c r="C20" s="148" t="n">
        <v>75</v>
      </c>
      <c r="D20" s="11" t="s">
        <v>88</v>
      </c>
      <c r="E20" s="142" t="n">
        <v>15</v>
      </c>
      <c r="F20" s="12" t="s">
        <v>21</v>
      </c>
      <c r="G20" s="12" t="n">
        <v>60</v>
      </c>
      <c r="H20" s="4"/>
      <c r="I20" s="4"/>
      <c r="J20" s="4"/>
      <c r="K20" s="4"/>
      <c r="L20" s="4"/>
      <c r="M20" s="4"/>
      <c r="N20" s="12" t="s">
        <v>71</v>
      </c>
      <c r="O20" s="12" t="n">
        <v>15</v>
      </c>
      <c r="P20" s="169" t="s">
        <v>710</v>
      </c>
      <c r="Q20" s="170" t="n">
        <v>30</v>
      </c>
      <c r="R20" s="4"/>
      <c r="S20" s="4"/>
      <c r="T20" s="12" t="s">
        <v>127</v>
      </c>
      <c r="U20" s="12" t="n">
        <v>15</v>
      </c>
      <c r="V20" s="4"/>
      <c r="W20" s="4"/>
      <c r="X20" s="12" t="s">
        <v>126</v>
      </c>
      <c r="Y20" s="12" t="n">
        <v>15</v>
      </c>
      <c r="Z20" s="169" t="s">
        <v>710</v>
      </c>
      <c r="AA20" s="170" t="n">
        <v>30</v>
      </c>
      <c r="AB20" s="4"/>
      <c r="AC20" s="4"/>
      <c r="AD20" s="12" t="s">
        <v>88</v>
      </c>
      <c r="AE20" s="12" t="n">
        <v>15</v>
      </c>
      <c r="AF20" s="4"/>
      <c r="AG20" s="4"/>
      <c r="AH20" s="31"/>
      <c r="AI20" s="4"/>
      <c r="AJ20" s="4"/>
      <c r="AK20" s="4"/>
      <c r="AL20" s="169" t="s">
        <v>710</v>
      </c>
      <c r="AM20" s="170" t="n">
        <v>30</v>
      </c>
      <c r="AN20" s="147" t="s">
        <v>408</v>
      </c>
      <c r="AO20" s="148" t="n">
        <v>30</v>
      </c>
      <c r="AP20" s="4"/>
      <c r="AQ20" s="4"/>
      <c r="AR20" s="4"/>
      <c r="AS20" s="4"/>
      <c r="AT20" s="147" t="s">
        <v>711</v>
      </c>
      <c r="AU20" s="157" t="n">
        <v>30</v>
      </c>
      <c r="AV20" s="4"/>
      <c r="AW20" s="4"/>
      <c r="AX20" s="4"/>
      <c r="AY20" s="4"/>
      <c r="AZ20" s="169" t="s">
        <v>710</v>
      </c>
      <c r="BA20" s="170" t="n">
        <v>30</v>
      </c>
      <c r="BB20" s="11" t="s">
        <v>119</v>
      </c>
      <c r="BC20" s="12" t="n">
        <v>15</v>
      </c>
      <c r="BD20" s="12" t="s">
        <v>22</v>
      </c>
      <c r="BE20" s="12" t="n">
        <v>60</v>
      </c>
      <c r="BF20" s="147" t="s">
        <v>321</v>
      </c>
      <c r="BG20" s="148" t="n">
        <v>30</v>
      </c>
      <c r="BH20" s="12" t="s">
        <v>126</v>
      </c>
      <c r="BI20" s="12" t="n">
        <v>15</v>
      </c>
      <c r="BJ20" s="4"/>
      <c r="BK20" s="4"/>
      <c r="BL20" s="4"/>
      <c r="BM20" s="4"/>
      <c r="BN20" s="4"/>
      <c r="BO20" s="4"/>
      <c r="BP20" s="12" t="s">
        <v>127</v>
      </c>
      <c r="BQ20" s="12" t="n">
        <v>15</v>
      </c>
      <c r="BR20" s="147" t="s">
        <v>336</v>
      </c>
      <c r="BS20" s="148" t="n">
        <v>75</v>
      </c>
      <c r="BT20" s="12" t="s">
        <v>21</v>
      </c>
      <c r="BU20" s="12" t="n">
        <v>60</v>
      </c>
      <c r="BV20" s="12" t="s">
        <v>125</v>
      </c>
      <c r="BW20" s="140" t="n">
        <v>15</v>
      </c>
      <c r="BX20" s="12" t="s">
        <v>14</v>
      </c>
      <c r="BY20" s="12" t="n">
        <v>75</v>
      </c>
      <c r="BZ20" s="144" t="s">
        <v>94</v>
      </c>
      <c r="CA20" s="143" t="n">
        <v>15</v>
      </c>
      <c r="CB20" s="12" t="s">
        <v>127</v>
      </c>
      <c r="CC20" s="12" t="n">
        <v>15</v>
      </c>
      <c r="CD20" s="12" t="s">
        <v>92</v>
      </c>
      <c r="CE20" s="12" t="n">
        <v>15</v>
      </c>
      <c r="CF20" s="12" t="s">
        <v>21</v>
      </c>
      <c r="CG20" s="143" t="n">
        <v>60</v>
      </c>
      <c r="CH20" s="4"/>
      <c r="CI20" s="4"/>
      <c r="CJ20" s="173" t="s">
        <v>710</v>
      </c>
      <c r="CK20" s="155" t="n">
        <v>30</v>
      </c>
      <c r="CL20" s="147" t="s">
        <v>337</v>
      </c>
      <c r="CM20" s="148" t="n">
        <v>75</v>
      </c>
      <c r="CN20" s="12" t="s">
        <v>16</v>
      </c>
      <c r="CO20" s="12" t="n">
        <v>75</v>
      </c>
      <c r="CP20" s="12" t="s">
        <v>16</v>
      </c>
      <c r="CQ20" s="12" t="n">
        <v>75</v>
      </c>
      <c r="CR20" s="12" t="s">
        <v>18</v>
      </c>
      <c r="CS20" s="12" t="n">
        <v>75</v>
      </c>
      <c r="CT20" s="4"/>
      <c r="CU20" s="4"/>
      <c r="CV20" s="4"/>
      <c r="CW20" s="4"/>
      <c r="CX20" s="156" t="s">
        <v>452</v>
      </c>
      <c r="CY20" s="152" t="n">
        <v>30</v>
      </c>
      <c r="CZ20" s="12" t="s">
        <v>127</v>
      </c>
      <c r="DA20" s="12" t="n">
        <v>15</v>
      </c>
      <c r="DB20" s="31"/>
      <c r="DC20" s="4"/>
      <c r="DD20" s="4"/>
      <c r="DE20" s="4"/>
      <c r="DF20" s="4"/>
      <c r="DG20" s="4"/>
      <c r="DH20" s="12" t="s">
        <v>122</v>
      </c>
      <c r="DI20" s="12" t="n">
        <v>15</v>
      </c>
      <c r="DJ20" s="31"/>
      <c r="DK20" s="31"/>
      <c r="DL20" s="167"/>
      <c r="DM20" s="167"/>
      <c r="DN20" s="12" t="s">
        <v>121</v>
      </c>
      <c r="DO20" s="12" t="n">
        <v>15</v>
      </c>
      <c r="DP20" s="4"/>
      <c r="DQ20" s="4"/>
      <c r="DR20" s="4"/>
      <c r="DS20" s="4"/>
      <c r="DT20" s="4"/>
      <c r="DU20" s="4"/>
      <c r="DV20" s="4"/>
      <c r="DW20" s="4"/>
      <c r="DX20" s="12" t="s">
        <v>124</v>
      </c>
      <c r="DY20" s="140" t="n">
        <v>15</v>
      </c>
      <c r="DZ20" s="20"/>
      <c r="EA20" s="20"/>
    </row>
    <row r="21" customFormat="false" ht="13.5" hidden="false" customHeight="true" outlineLevel="0" collapsed="false">
      <c r="A21" s="139"/>
      <c r="B21" s="148" t="s">
        <v>342</v>
      </c>
      <c r="C21" s="148"/>
      <c r="D21" s="11" t="s">
        <v>98</v>
      </c>
      <c r="E21" s="142"/>
      <c r="F21" s="12" t="s">
        <v>31</v>
      </c>
      <c r="G21" s="12"/>
      <c r="H21" s="4"/>
      <c r="I21" s="4"/>
      <c r="J21" s="4"/>
      <c r="K21" s="4"/>
      <c r="L21" s="4"/>
      <c r="M21" s="4"/>
      <c r="N21" s="12" t="s">
        <v>660</v>
      </c>
      <c r="O21" s="12"/>
      <c r="P21" s="170"/>
      <c r="Q21" s="170"/>
      <c r="R21" s="4"/>
      <c r="S21" s="4"/>
      <c r="T21" s="12" t="s">
        <v>136</v>
      </c>
      <c r="U21" s="12"/>
      <c r="V21" s="4"/>
      <c r="W21" s="4"/>
      <c r="X21" s="12" t="s">
        <v>727</v>
      </c>
      <c r="Y21" s="12"/>
      <c r="Z21" s="170"/>
      <c r="AA21" s="170"/>
      <c r="AB21" s="4"/>
      <c r="AC21" s="4"/>
      <c r="AD21" s="12" t="s">
        <v>728</v>
      </c>
      <c r="AE21" s="12"/>
      <c r="AF21" s="4"/>
      <c r="AG21" s="4"/>
      <c r="AH21" s="4"/>
      <c r="AI21" s="4"/>
      <c r="AJ21" s="4"/>
      <c r="AK21" s="4"/>
      <c r="AL21" s="170"/>
      <c r="AM21" s="170"/>
      <c r="AN21" s="148" t="s">
        <v>413</v>
      </c>
      <c r="AO21" s="148"/>
      <c r="AP21" s="4"/>
      <c r="AQ21" s="4"/>
      <c r="AR21" s="4"/>
      <c r="AS21" s="4"/>
      <c r="AT21" s="157" t="s">
        <v>723</v>
      </c>
      <c r="AU21" s="157"/>
      <c r="AV21" s="4"/>
      <c r="AW21" s="4"/>
      <c r="AX21" s="4"/>
      <c r="AY21" s="4"/>
      <c r="AZ21" s="170"/>
      <c r="BA21" s="170"/>
      <c r="BB21" s="11" t="s">
        <v>722</v>
      </c>
      <c r="BC21" s="12"/>
      <c r="BD21" s="12" t="s">
        <v>32</v>
      </c>
      <c r="BE21" s="12"/>
      <c r="BF21" s="148" t="s">
        <v>323</v>
      </c>
      <c r="BG21" s="148"/>
      <c r="BH21" s="12" t="s">
        <v>727</v>
      </c>
      <c r="BI21" s="12"/>
      <c r="BJ21" s="4"/>
      <c r="BK21" s="4"/>
      <c r="BL21" s="4"/>
      <c r="BM21" s="4"/>
      <c r="BN21" s="4"/>
      <c r="BO21" s="4"/>
      <c r="BP21" s="12" t="s">
        <v>729</v>
      </c>
      <c r="BQ21" s="12"/>
      <c r="BR21" s="148" t="s">
        <v>341</v>
      </c>
      <c r="BS21" s="148"/>
      <c r="BT21" s="12" t="s">
        <v>31</v>
      </c>
      <c r="BU21" s="12"/>
      <c r="BV21" s="140" t="s">
        <v>730</v>
      </c>
      <c r="BW21" s="140"/>
      <c r="BX21" s="12" t="s">
        <v>24</v>
      </c>
      <c r="BY21" s="12"/>
      <c r="BZ21" s="143" t="s">
        <v>695</v>
      </c>
      <c r="CA21" s="143"/>
      <c r="CB21" s="12" t="s">
        <v>136</v>
      </c>
      <c r="CC21" s="12"/>
      <c r="CD21" s="12" t="s">
        <v>687</v>
      </c>
      <c r="CE21" s="12"/>
      <c r="CF21" s="140" t="s">
        <v>699</v>
      </c>
      <c r="CG21" s="143"/>
      <c r="CH21" s="4"/>
      <c r="CI21" s="4"/>
      <c r="CJ21" s="174"/>
      <c r="CK21" s="155"/>
      <c r="CL21" s="148" t="s">
        <v>342</v>
      </c>
      <c r="CM21" s="148"/>
      <c r="CN21" s="12" t="s">
        <v>26</v>
      </c>
      <c r="CO21" s="12"/>
      <c r="CP21" s="12" t="s">
        <v>646</v>
      </c>
      <c r="CQ21" s="12"/>
      <c r="CR21" s="12" t="s">
        <v>28</v>
      </c>
      <c r="CS21" s="12"/>
      <c r="CT21" s="20"/>
      <c r="CU21" s="20"/>
      <c r="CV21" s="4"/>
      <c r="CW21" s="4"/>
      <c r="CX21" s="152" t="s">
        <v>457</v>
      </c>
      <c r="CY21" s="152"/>
      <c r="CZ21" s="12" t="s">
        <v>136</v>
      </c>
      <c r="DA21" s="12"/>
      <c r="DB21" s="4"/>
      <c r="DC21" s="4"/>
      <c r="DD21" s="4"/>
      <c r="DE21" s="4"/>
      <c r="DF21" s="4"/>
      <c r="DG21" s="4"/>
      <c r="DH21" s="12" t="s">
        <v>131</v>
      </c>
      <c r="DI21" s="12"/>
      <c r="DJ21" s="4"/>
      <c r="DK21" s="4"/>
      <c r="DL21" s="20"/>
      <c r="DM21" s="20"/>
      <c r="DN21" s="12" t="s">
        <v>731</v>
      </c>
      <c r="DO21" s="12"/>
      <c r="DP21" s="4"/>
      <c r="DQ21" s="4"/>
      <c r="DR21" s="4"/>
      <c r="DS21" s="4"/>
      <c r="DT21" s="4"/>
      <c r="DU21" s="4"/>
      <c r="DV21" s="4"/>
      <c r="DW21" s="4"/>
      <c r="DX21" s="140" t="s">
        <v>686</v>
      </c>
      <c r="DY21" s="140"/>
      <c r="DZ21" s="20"/>
      <c r="EA21" s="20"/>
    </row>
    <row r="22" customFormat="false" ht="40.5" hidden="false" customHeight="true" outlineLevel="0" collapsed="false">
      <c r="A22" s="139"/>
      <c r="B22" s="4"/>
      <c r="C22" s="4"/>
      <c r="D22" s="12" t="s">
        <v>89</v>
      </c>
      <c r="E22" s="142" t="n">
        <v>15</v>
      </c>
      <c r="F22" s="12" t="s">
        <v>22</v>
      </c>
      <c r="G22" s="12" t="n">
        <v>60</v>
      </c>
      <c r="H22" s="4"/>
      <c r="I22" s="4"/>
      <c r="J22" s="4"/>
      <c r="K22" s="4"/>
      <c r="L22" s="4"/>
      <c r="M22" s="4"/>
      <c r="N22" s="12" t="s">
        <v>90</v>
      </c>
      <c r="O22" s="12" t="n">
        <v>15</v>
      </c>
      <c r="P22" s="20"/>
      <c r="Q22" s="20"/>
      <c r="R22" s="4"/>
      <c r="S22" s="4"/>
      <c r="T22" s="31"/>
      <c r="U22" s="35"/>
      <c r="V22" s="4"/>
      <c r="W22" s="4"/>
      <c r="X22" s="169" t="s">
        <v>732</v>
      </c>
      <c r="Y22" s="170" t="n">
        <v>30</v>
      </c>
      <c r="Z22" s="4"/>
      <c r="AA22" s="4"/>
      <c r="AB22" s="4"/>
      <c r="AC22" s="4"/>
      <c r="AD22" s="145" t="s">
        <v>89</v>
      </c>
      <c r="AE22" s="142" t="n">
        <v>15</v>
      </c>
      <c r="AF22" s="4"/>
      <c r="AG22" s="4"/>
      <c r="AH22" s="31"/>
      <c r="AI22" s="35"/>
      <c r="AJ22" s="4"/>
      <c r="AK22" s="4"/>
      <c r="AL22" s="4"/>
      <c r="AM22" s="4"/>
      <c r="AN22" s="12" t="s">
        <v>93</v>
      </c>
      <c r="AO22" s="12" t="n">
        <v>15</v>
      </c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2" t="s">
        <v>433</v>
      </c>
      <c r="BA22" s="43" t="n">
        <v>30</v>
      </c>
      <c r="BB22" s="147" t="s">
        <v>449</v>
      </c>
      <c r="BC22" s="148" t="n">
        <v>15</v>
      </c>
      <c r="BD22" s="12" t="s">
        <v>97</v>
      </c>
      <c r="BE22" s="12" t="n">
        <v>15</v>
      </c>
      <c r="BF22" s="4"/>
      <c r="BG22" s="4"/>
      <c r="BH22" s="12" t="s">
        <v>97</v>
      </c>
      <c r="BI22" s="12" t="n">
        <v>15</v>
      </c>
      <c r="BJ22" s="4"/>
      <c r="BK22" s="4"/>
      <c r="BL22" s="4"/>
      <c r="BM22" s="4"/>
      <c r="BN22" s="4"/>
      <c r="BO22" s="4"/>
      <c r="BP22" s="147" t="s">
        <v>421</v>
      </c>
      <c r="BQ22" s="148" t="n">
        <v>30</v>
      </c>
      <c r="BR22" s="4"/>
      <c r="BS22" s="4"/>
      <c r="BT22" s="12" t="s">
        <v>96</v>
      </c>
      <c r="BU22" s="12" t="n">
        <v>15</v>
      </c>
      <c r="BV22" s="169" t="s">
        <v>710</v>
      </c>
      <c r="BW22" s="170" t="n">
        <v>30</v>
      </c>
      <c r="BX22" s="12" t="s">
        <v>89</v>
      </c>
      <c r="BY22" s="12" t="n">
        <v>15</v>
      </c>
      <c r="BZ22" s="12" t="s">
        <v>125</v>
      </c>
      <c r="CA22" s="12" t="n">
        <v>15</v>
      </c>
      <c r="CB22" s="4"/>
      <c r="CC22" s="4"/>
      <c r="CD22" s="12" t="s">
        <v>123</v>
      </c>
      <c r="CE22" s="12" t="n">
        <v>15</v>
      </c>
      <c r="CF22" s="12" t="s">
        <v>96</v>
      </c>
      <c r="CG22" s="140" t="n">
        <v>15</v>
      </c>
      <c r="CH22" s="4"/>
      <c r="CI22" s="4"/>
      <c r="CJ22" s="4"/>
      <c r="CK22" s="4"/>
      <c r="CL22" s="4"/>
      <c r="CM22" s="33"/>
      <c r="CN22" s="12" t="s">
        <v>91</v>
      </c>
      <c r="CO22" s="12" t="n">
        <v>15</v>
      </c>
      <c r="CP22" s="12" t="s">
        <v>91</v>
      </c>
      <c r="CQ22" s="12" t="n">
        <v>15</v>
      </c>
      <c r="CR22" s="12" t="s">
        <v>93</v>
      </c>
      <c r="CS22" s="12" t="n">
        <v>15</v>
      </c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31"/>
      <c r="DM22" s="31"/>
      <c r="DN22" s="12" t="s">
        <v>120</v>
      </c>
      <c r="DO22" s="12" t="n">
        <v>15</v>
      </c>
      <c r="DP22" s="167"/>
      <c r="DQ22" s="167"/>
      <c r="DR22" s="167"/>
      <c r="DS22" s="4"/>
      <c r="DT22" s="4"/>
      <c r="DU22" s="4"/>
      <c r="DV22" s="4"/>
      <c r="DW22" s="4"/>
      <c r="DX22" s="4"/>
      <c r="DY22" s="4"/>
      <c r="DZ22" s="20"/>
      <c r="EA22" s="20"/>
    </row>
    <row r="23" customFormat="false" ht="13.5" hidden="false" customHeight="true" outlineLevel="0" collapsed="false">
      <c r="A23" s="139"/>
      <c r="B23" s="4"/>
      <c r="C23" s="4"/>
      <c r="D23" s="12" t="s">
        <v>99</v>
      </c>
      <c r="E23" s="142"/>
      <c r="F23" s="12" t="s">
        <v>32</v>
      </c>
      <c r="G23" s="12"/>
      <c r="H23" s="4"/>
      <c r="I23" s="4"/>
      <c r="J23" s="4"/>
      <c r="K23" s="4"/>
      <c r="L23" s="4"/>
      <c r="M23" s="4"/>
      <c r="N23" s="12" t="s">
        <v>733</v>
      </c>
      <c r="O23" s="12"/>
      <c r="P23" s="20"/>
      <c r="Q23" s="20"/>
      <c r="R23" s="4"/>
      <c r="S23" s="4"/>
      <c r="T23" s="4"/>
      <c r="U23" s="35"/>
      <c r="V23" s="4"/>
      <c r="W23" s="4"/>
      <c r="X23" s="170"/>
      <c r="Y23" s="170"/>
      <c r="Z23" s="4"/>
      <c r="AA23" s="4"/>
      <c r="AB23" s="4"/>
      <c r="AC23" s="4"/>
      <c r="AD23" s="12" t="s">
        <v>696</v>
      </c>
      <c r="AE23" s="142"/>
      <c r="AF23" s="4"/>
      <c r="AG23" s="4"/>
      <c r="AH23" s="4"/>
      <c r="AI23" s="35"/>
      <c r="AJ23" s="4"/>
      <c r="AK23" s="4"/>
      <c r="AL23" s="4"/>
      <c r="AM23" s="4"/>
      <c r="AN23" s="12" t="s">
        <v>700</v>
      </c>
      <c r="AO23" s="12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3" t="s">
        <v>441</v>
      </c>
      <c r="BA23" s="43"/>
      <c r="BB23" s="148" t="s">
        <v>454</v>
      </c>
      <c r="BC23" s="148"/>
      <c r="BD23" s="12" t="s">
        <v>107</v>
      </c>
      <c r="BE23" s="12"/>
      <c r="BF23" s="4"/>
      <c r="BG23" s="4"/>
      <c r="BH23" s="12" t="s">
        <v>734</v>
      </c>
      <c r="BI23" s="12"/>
      <c r="BJ23" s="4"/>
      <c r="BK23" s="4"/>
      <c r="BL23" s="4"/>
      <c r="BM23" s="4"/>
      <c r="BN23" s="4"/>
      <c r="BO23" s="4"/>
      <c r="BP23" s="148" t="s">
        <v>425</v>
      </c>
      <c r="BQ23" s="148"/>
      <c r="BR23" s="4"/>
      <c r="BS23" s="4"/>
      <c r="BT23" s="12" t="s">
        <v>106</v>
      </c>
      <c r="BU23" s="12"/>
      <c r="BV23" s="170"/>
      <c r="BW23" s="170"/>
      <c r="BX23" s="12" t="s">
        <v>99</v>
      </c>
      <c r="BY23" s="12"/>
      <c r="BZ23" s="12" t="s">
        <v>718</v>
      </c>
      <c r="CA23" s="12"/>
      <c r="CB23" s="4"/>
      <c r="CC23" s="4"/>
      <c r="CD23" s="12" t="s">
        <v>714</v>
      </c>
      <c r="CE23" s="12"/>
      <c r="CF23" s="140" t="s">
        <v>735</v>
      </c>
      <c r="CG23" s="140"/>
      <c r="CH23" s="4"/>
      <c r="CI23" s="4"/>
      <c r="CJ23" s="4"/>
      <c r="CK23" s="4"/>
      <c r="CL23" s="4"/>
      <c r="CM23" s="33"/>
      <c r="CN23" s="12" t="s">
        <v>101</v>
      </c>
      <c r="CO23" s="12"/>
      <c r="CP23" s="12" t="s">
        <v>680</v>
      </c>
      <c r="CQ23" s="12"/>
      <c r="CR23" s="12" t="s">
        <v>103</v>
      </c>
      <c r="CS23" s="12"/>
      <c r="CT23" s="20"/>
      <c r="CU23" s="20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12" t="s">
        <v>129</v>
      </c>
      <c r="DO23" s="12"/>
      <c r="DP23" s="20"/>
      <c r="DQ23" s="20"/>
      <c r="DR23" s="20"/>
      <c r="DS23" s="4"/>
      <c r="DT23" s="4"/>
      <c r="DU23" s="4"/>
      <c r="DV23" s="4"/>
      <c r="DW23" s="4"/>
      <c r="DX23" s="4"/>
      <c r="DY23" s="4"/>
      <c r="DZ23" s="20"/>
      <c r="EA23" s="20"/>
    </row>
    <row r="24" customFormat="false" ht="36" hidden="false" customHeight="true" outlineLevel="0" collapsed="false">
      <c r="A24" s="139"/>
      <c r="B24" s="4"/>
      <c r="C24" s="4"/>
      <c r="D24" s="11" t="s">
        <v>119</v>
      </c>
      <c r="E24" s="142" t="n">
        <v>15</v>
      </c>
      <c r="F24" s="12" t="s">
        <v>97</v>
      </c>
      <c r="G24" s="12" t="n">
        <v>15</v>
      </c>
      <c r="H24" s="4"/>
      <c r="I24" s="4"/>
      <c r="J24" s="4"/>
      <c r="K24" s="4"/>
      <c r="L24" s="4"/>
      <c r="M24" s="4"/>
      <c r="N24" s="175"/>
      <c r="O24" s="3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2" t="s">
        <v>119</v>
      </c>
      <c r="AE24" s="142" t="n">
        <v>15</v>
      </c>
      <c r="AF24" s="4"/>
      <c r="AG24" s="4"/>
      <c r="AH24" s="31"/>
      <c r="AI24" s="35"/>
      <c r="AJ24" s="4"/>
      <c r="AK24" s="4"/>
      <c r="AL24" s="4"/>
      <c r="AM24" s="4"/>
      <c r="AN24" s="12" t="s">
        <v>124</v>
      </c>
      <c r="AO24" s="12" t="n">
        <v>15</v>
      </c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12" t="s">
        <v>307</v>
      </c>
      <c r="BC24" s="12" t="n">
        <v>45</v>
      </c>
      <c r="BD24" s="12" t="s">
        <v>95</v>
      </c>
      <c r="BE24" s="12" t="n">
        <v>15</v>
      </c>
      <c r="BF24" s="4"/>
      <c r="BG24" s="4"/>
      <c r="BH24" s="169" t="s">
        <v>710</v>
      </c>
      <c r="BI24" s="170" t="n">
        <v>30</v>
      </c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12" t="s">
        <v>127</v>
      </c>
      <c r="BU24" s="12" t="n">
        <v>15</v>
      </c>
      <c r="BV24" s="4"/>
      <c r="BW24" s="4"/>
      <c r="BX24" s="12" t="s">
        <v>120</v>
      </c>
      <c r="BY24" s="12" t="n">
        <v>15</v>
      </c>
      <c r="BZ24" s="12" t="s">
        <v>22</v>
      </c>
      <c r="CA24" s="12" t="n">
        <v>60</v>
      </c>
      <c r="CB24" s="4"/>
      <c r="CC24" s="4"/>
      <c r="CD24" s="4"/>
      <c r="CE24" s="4"/>
      <c r="CF24" s="158" t="s">
        <v>127</v>
      </c>
      <c r="CG24" s="163" t="n">
        <v>15</v>
      </c>
      <c r="CH24" s="4"/>
      <c r="CI24" s="4"/>
      <c r="CJ24" s="4"/>
      <c r="CK24" s="4"/>
      <c r="CL24" s="4"/>
      <c r="CM24" s="4"/>
      <c r="CN24" s="12" t="s">
        <v>122</v>
      </c>
      <c r="CO24" s="12" t="n">
        <v>15</v>
      </c>
      <c r="CP24" s="12" t="s">
        <v>122</v>
      </c>
      <c r="CQ24" s="12" t="n">
        <v>15</v>
      </c>
      <c r="CR24" s="12" t="s">
        <v>124</v>
      </c>
      <c r="CS24" s="12" t="n">
        <v>15</v>
      </c>
      <c r="CT24" s="31"/>
      <c r="CU24" s="31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167"/>
      <c r="DO24" s="167"/>
      <c r="DP24" s="31"/>
      <c r="DQ24" s="167"/>
      <c r="DR24" s="167"/>
      <c r="DS24" s="4"/>
      <c r="DT24" s="4"/>
      <c r="DU24" s="4"/>
      <c r="DV24" s="4"/>
      <c r="DW24" s="4"/>
      <c r="DX24" s="4"/>
      <c r="DY24" s="4"/>
      <c r="DZ24" s="20"/>
      <c r="EA24" s="20"/>
    </row>
    <row r="25" customFormat="false" ht="16.5" hidden="false" customHeight="true" outlineLevel="0" collapsed="false">
      <c r="A25" s="139"/>
      <c r="B25" s="4"/>
      <c r="C25" s="4"/>
      <c r="D25" s="11" t="s">
        <v>128</v>
      </c>
      <c r="E25" s="142"/>
      <c r="F25" s="12" t="s">
        <v>107</v>
      </c>
      <c r="G25" s="12"/>
      <c r="H25" s="4"/>
      <c r="I25" s="4"/>
      <c r="J25" s="4"/>
      <c r="K25" s="4"/>
      <c r="L25" s="4"/>
      <c r="M25" s="4"/>
      <c r="N25" s="33"/>
      <c r="O25" s="3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12" t="s">
        <v>736</v>
      </c>
      <c r="AE25" s="142"/>
      <c r="AF25" s="4"/>
      <c r="AG25" s="4"/>
      <c r="AH25" s="4"/>
      <c r="AI25" s="35"/>
      <c r="AJ25" s="4"/>
      <c r="AK25" s="4"/>
      <c r="AL25" s="4"/>
      <c r="AM25" s="4"/>
      <c r="AN25" s="12" t="s">
        <v>721</v>
      </c>
      <c r="AO25" s="12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12" t="s">
        <v>310</v>
      </c>
      <c r="BC25" s="12"/>
      <c r="BD25" s="12" t="s">
        <v>105</v>
      </c>
      <c r="BE25" s="12"/>
      <c r="BF25" s="4"/>
      <c r="BG25" s="4"/>
      <c r="BH25" s="170"/>
      <c r="BI25" s="170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12" t="s">
        <v>136</v>
      </c>
      <c r="BU25" s="12"/>
      <c r="BV25" s="4"/>
      <c r="BW25" s="4"/>
      <c r="BX25" s="12" t="s">
        <v>129</v>
      </c>
      <c r="BY25" s="12"/>
      <c r="BZ25" s="12" t="s">
        <v>737</v>
      </c>
      <c r="CA25" s="12"/>
      <c r="CB25" s="4"/>
      <c r="CC25" s="4"/>
      <c r="CD25" s="4"/>
      <c r="CE25" s="4"/>
      <c r="CF25" s="143" t="s">
        <v>738</v>
      </c>
      <c r="CG25" s="163"/>
      <c r="CH25" s="4"/>
      <c r="CI25" s="4"/>
      <c r="CJ25" s="4"/>
      <c r="CK25" s="4"/>
      <c r="CL25" s="4"/>
      <c r="CM25" s="4"/>
      <c r="CN25" s="12" t="s">
        <v>131</v>
      </c>
      <c r="CO25" s="12"/>
      <c r="CP25" s="145" t="s">
        <v>706</v>
      </c>
      <c r="CQ25" s="12"/>
      <c r="CR25" s="12" t="s">
        <v>133</v>
      </c>
      <c r="CS25" s="12"/>
      <c r="CT25" s="20"/>
      <c r="CU25" s="20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20"/>
      <c r="DO25" s="20"/>
      <c r="DP25" s="4"/>
      <c r="DQ25" s="20"/>
      <c r="DR25" s="20"/>
      <c r="DS25" s="4"/>
      <c r="DT25" s="4"/>
      <c r="DU25" s="4"/>
      <c r="DV25" s="4"/>
      <c r="DW25" s="4"/>
      <c r="DX25" s="4"/>
      <c r="DY25" s="4"/>
      <c r="DZ25" s="20"/>
      <c r="EA25" s="20"/>
    </row>
    <row r="26" customFormat="false" ht="40.5" hidden="false" customHeight="true" outlineLevel="0" collapsed="false">
      <c r="A26" s="139"/>
      <c r="B26" s="4"/>
      <c r="C26" s="4"/>
      <c r="D26" s="12" t="s">
        <v>120</v>
      </c>
      <c r="E26" s="142" t="n">
        <v>15</v>
      </c>
      <c r="F26" s="12" t="s">
        <v>96</v>
      </c>
      <c r="G26" s="12" t="n">
        <v>15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12" t="s">
        <v>126</v>
      </c>
      <c r="BE26" s="12" t="n">
        <v>15</v>
      </c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12" t="s">
        <v>74</v>
      </c>
      <c r="BU26" s="12" t="n">
        <v>15</v>
      </c>
      <c r="BV26" s="4"/>
      <c r="BW26" s="4"/>
      <c r="BX26" s="11" t="s">
        <v>268</v>
      </c>
      <c r="BY26" s="141" t="n">
        <v>15</v>
      </c>
      <c r="BZ26" s="12" t="s">
        <v>97</v>
      </c>
      <c r="CA26" s="12" t="n">
        <v>15</v>
      </c>
      <c r="CB26" s="4"/>
      <c r="CC26" s="4"/>
      <c r="CD26" s="4"/>
      <c r="CE26" s="4"/>
      <c r="CF26" s="147" t="s">
        <v>739</v>
      </c>
      <c r="CG26" s="157" t="n">
        <v>15</v>
      </c>
      <c r="CH26" s="20"/>
      <c r="CI26" s="20"/>
      <c r="CJ26" s="4"/>
      <c r="CK26" s="4"/>
      <c r="CL26" s="4"/>
      <c r="CM26" s="4"/>
      <c r="CN26" s="12" t="s">
        <v>167</v>
      </c>
      <c r="CO26" s="12" t="n">
        <v>15</v>
      </c>
      <c r="CP26" s="12" t="s">
        <v>182</v>
      </c>
      <c r="CQ26" s="12" t="n">
        <v>15</v>
      </c>
      <c r="CR26" s="147" t="s">
        <v>740</v>
      </c>
      <c r="CS26" s="148" t="n">
        <v>15</v>
      </c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20"/>
      <c r="EA26" s="20"/>
    </row>
    <row r="27" customFormat="false" ht="13.5" hidden="false" customHeight="true" outlineLevel="0" collapsed="false">
      <c r="A27" s="139"/>
      <c r="B27" s="4"/>
      <c r="C27" s="4"/>
      <c r="D27" s="12" t="s">
        <v>129</v>
      </c>
      <c r="E27" s="142"/>
      <c r="F27" s="12" t="s">
        <v>106</v>
      </c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12" t="s">
        <v>135</v>
      </c>
      <c r="BE27" s="12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12" t="s">
        <v>79</v>
      </c>
      <c r="BU27" s="12"/>
      <c r="BV27" s="4"/>
      <c r="BW27" s="4"/>
      <c r="BX27" s="176" t="s">
        <v>741</v>
      </c>
      <c r="BY27" s="141"/>
      <c r="BZ27" s="12" t="s">
        <v>742</v>
      </c>
      <c r="CA27" s="12"/>
      <c r="CB27" s="4"/>
      <c r="CC27" s="4"/>
      <c r="CD27" s="4"/>
      <c r="CE27" s="4"/>
      <c r="CF27" s="157" t="s">
        <v>392</v>
      </c>
      <c r="CG27" s="157"/>
      <c r="CH27" s="20"/>
      <c r="CI27" s="20"/>
      <c r="CJ27" s="4"/>
      <c r="CK27" s="4"/>
      <c r="CL27" s="4"/>
      <c r="CM27" s="4"/>
      <c r="CN27" s="12" t="s">
        <v>743</v>
      </c>
      <c r="CO27" s="12"/>
      <c r="CP27" s="12" t="s">
        <v>744</v>
      </c>
      <c r="CQ27" s="12"/>
      <c r="CR27" s="148" t="s">
        <v>375</v>
      </c>
      <c r="CS27" s="148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20"/>
      <c r="EA27" s="20"/>
    </row>
    <row r="28" customFormat="false" ht="40.5" hidden="false" customHeight="true" outlineLevel="0" collapsed="false">
      <c r="A28" s="139"/>
      <c r="B28" s="4"/>
      <c r="C28" s="4"/>
      <c r="D28" s="4"/>
      <c r="E28" s="4"/>
      <c r="F28" s="12" t="s">
        <v>127</v>
      </c>
      <c r="G28" s="12" t="n">
        <v>15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5" t="s">
        <v>353</v>
      </c>
      <c r="BE28" s="43" t="n">
        <v>15</v>
      </c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12" t="s">
        <v>90</v>
      </c>
      <c r="CG28" s="12" t="n">
        <v>15</v>
      </c>
      <c r="CH28" s="20"/>
      <c r="CI28" s="20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20"/>
      <c r="CY28" s="20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20"/>
      <c r="EA28" s="20"/>
    </row>
    <row r="29" customFormat="false" ht="13.5" hidden="false" customHeight="true" outlineLevel="0" collapsed="false">
      <c r="A29" s="139"/>
      <c r="B29" s="4"/>
      <c r="C29" s="4"/>
      <c r="D29" s="4"/>
      <c r="E29" s="4"/>
      <c r="F29" s="12" t="s">
        <v>136</v>
      </c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9" t="s">
        <v>354</v>
      </c>
      <c r="BE29" s="43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12" t="s">
        <v>100</v>
      </c>
      <c r="CG29" s="12"/>
      <c r="CH29" s="20"/>
      <c r="CI29" s="20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20"/>
      <c r="CY29" s="20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20"/>
      <c r="EA29" s="20"/>
    </row>
    <row r="30" customFormat="false" ht="40.5" hidden="false" customHeight="true" outlineLevel="0" collapsed="false">
      <c r="A30" s="139"/>
      <c r="B30" s="4"/>
      <c r="C30" s="4"/>
      <c r="D30" s="20"/>
      <c r="E30" s="2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12" t="s">
        <v>121</v>
      </c>
      <c r="CG30" s="12" t="n">
        <v>15</v>
      </c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20"/>
      <c r="EA30" s="20"/>
    </row>
    <row r="31" customFormat="false" ht="13.5" hidden="false" customHeight="true" outlineLevel="0" collapsed="false">
      <c r="A31" s="139"/>
      <c r="B31" s="4"/>
      <c r="C31" s="4"/>
      <c r="D31" s="20"/>
      <c r="E31" s="2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12" t="s">
        <v>130</v>
      </c>
      <c r="CG31" s="12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20"/>
      <c r="EA31" s="20"/>
    </row>
    <row r="32" customFormat="false" ht="40.5" hidden="false" customHeight="true" outlineLevel="0" collapsed="false">
      <c r="A32" s="139"/>
      <c r="B32" s="4"/>
      <c r="C32" s="4"/>
      <c r="D32" s="20"/>
      <c r="E32" s="20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12" t="s">
        <v>91</v>
      </c>
      <c r="CG32" s="12" t="n">
        <v>15</v>
      </c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20"/>
      <c r="EA32" s="20"/>
    </row>
    <row r="33" customFormat="false" ht="13.5" hidden="false" customHeight="true" outlineLevel="0" collapsed="false">
      <c r="A33" s="139"/>
      <c r="B33" s="4"/>
      <c r="C33" s="4"/>
      <c r="D33" s="20"/>
      <c r="E33" s="2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12" t="s">
        <v>101</v>
      </c>
      <c r="CG33" s="12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20"/>
      <c r="EA33" s="20"/>
    </row>
    <row r="34" customFormat="false" ht="40.5" hidden="false" customHeight="true" outlineLevel="0" collapsed="false">
      <c r="A34" s="177" t="s">
        <v>745</v>
      </c>
      <c r="B34" s="4"/>
      <c r="C34" s="4"/>
      <c r="D34" s="178"/>
      <c r="E34" s="17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20"/>
      <c r="CC34" s="20"/>
      <c r="CD34" s="4"/>
      <c r="CE34" s="4"/>
      <c r="CF34" s="12" t="s">
        <v>122</v>
      </c>
      <c r="CG34" s="12" t="n">
        <v>15</v>
      </c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20"/>
      <c r="CW34" s="20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20"/>
      <c r="EA34" s="20"/>
    </row>
    <row r="35" customFormat="false" ht="13.5" hidden="false" customHeight="true" outlineLevel="0" collapsed="false">
      <c r="A35" s="177"/>
      <c r="B35" s="4"/>
      <c r="C35" s="4"/>
      <c r="D35" s="178"/>
      <c r="E35" s="17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0"/>
      <c r="BI35" s="20"/>
      <c r="BJ35" s="4"/>
      <c r="BK35" s="4"/>
      <c r="BL35" s="20"/>
      <c r="BM35" s="20"/>
      <c r="BN35" s="20"/>
      <c r="BO35" s="20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20"/>
      <c r="CC35" s="20"/>
      <c r="CD35" s="4"/>
      <c r="CE35" s="4"/>
      <c r="CF35" s="12" t="s">
        <v>131</v>
      </c>
      <c r="CG35" s="12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20"/>
      <c r="CW35" s="20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20"/>
      <c r="EA35" s="20"/>
    </row>
    <row r="36" customFormat="false" ht="41.25" hidden="false" customHeight="true" outlineLevel="0" collapsed="false">
      <c r="A36" s="177"/>
      <c r="B36" s="4"/>
      <c r="C36" s="4"/>
      <c r="D36" s="178"/>
      <c r="E36" s="17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20"/>
      <c r="BI36" s="20"/>
      <c r="BJ36" s="4"/>
      <c r="BK36" s="4"/>
      <c r="BL36" s="20"/>
      <c r="BM36" s="20"/>
      <c r="BN36" s="20"/>
      <c r="BO36" s="20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20"/>
      <c r="EA36" s="20"/>
    </row>
    <row r="37" customFormat="false" ht="15.75" hidden="false" customHeight="true" outlineLevel="0" collapsed="false">
      <c r="A37" s="177"/>
      <c r="B37" s="4"/>
      <c r="C37" s="4"/>
      <c r="D37" s="178"/>
      <c r="E37" s="17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20"/>
      <c r="EA37" s="20"/>
    </row>
    <row r="38" customFormat="false" ht="15.75" hidden="false" customHeight="true" outlineLevel="0" collapsed="false">
      <c r="A38" s="179"/>
      <c r="B38" s="4"/>
      <c r="C38" s="4"/>
      <c r="D38" s="178"/>
      <c r="E38" s="17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20"/>
      <c r="EA38" s="20"/>
    </row>
    <row r="39" customFormat="false" ht="15.75" hidden="false" customHeight="true" outlineLevel="0" collapsed="false">
      <c r="A39" s="179"/>
      <c r="B39" s="4"/>
      <c r="C39" s="4"/>
      <c r="D39" s="178"/>
      <c r="E39" s="17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20"/>
      <c r="EA39" s="20"/>
    </row>
    <row r="40" customFormat="false" ht="15.75" hidden="false" customHeight="true" outlineLevel="0" collapsed="false">
      <c r="A40" s="17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20"/>
      <c r="EA40" s="20"/>
    </row>
    <row r="41" customFormat="false" ht="15.75" hidden="false" customHeight="true" outlineLevel="0" collapsed="false">
      <c r="A41" s="17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20"/>
      <c r="EA41" s="20"/>
    </row>
    <row r="42" customFormat="false" ht="15.75" hidden="false" customHeight="true" outlineLevel="0" collapsed="false">
      <c r="A42" s="17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20"/>
      <c r="EA42" s="20"/>
    </row>
    <row r="43" customFormat="false" ht="15.75" hidden="false" customHeight="true" outlineLevel="0" collapsed="false">
      <c r="A43" s="17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20"/>
      <c r="EA43" s="20"/>
    </row>
    <row r="44" customFormat="false" ht="15.75" hidden="false" customHeight="true" outlineLevel="0" collapsed="false">
      <c r="A44" s="17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20"/>
      <c r="EA44" s="20"/>
    </row>
    <row r="45" customFormat="false" ht="15.75" hidden="false" customHeight="true" outlineLevel="0" collapsed="false">
      <c r="A45" s="17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20"/>
      <c r="EA45" s="20"/>
    </row>
    <row r="46" customFormat="false" ht="15.75" hidden="false" customHeight="true" outlineLevel="0" collapsed="false">
      <c r="A46" s="17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20"/>
      <c r="EA46" s="20"/>
    </row>
    <row r="47" customFormat="false" ht="15.75" hidden="false" customHeight="true" outlineLevel="0" collapsed="false">
      <c r="A47" s="17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20"/>
      <c r="EA47" s="20"/>
    </row>
    <row r="48" customFormat="false" ht="15.75" hidden="false" customHeight="true" outlineLevel="0" collapsed="false">
      <c r="A48" s="17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20"/>
      <c r="EA48" s="20"/>
    </row>
    <row r="49" customFormat="false" ht="15.75" hidden="false" customHeight="true" outlineLevel="0" collapsed="false">
      <c r="A49" s="17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20"/>
      <c r="EA49" s="20"/>
    </row>
    <row r="50" customFormat="false" ht="15.75" hidden="false" customHeight="true" outlineLevel="0" collapsed="false">
      <c r="A50" s="17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20"/>
      <c r="EA50" s="20"/>
    </row>
    <row r="51" customFormat="false" ht="15.75" hidden="false" customHeight="true" outlineLevel="0" collapsed="false">
      <c r="A51" s="17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20"/>
      <c r="EA51" s="20"/>
    </row>
    <row r="52" customFormat="false" ht="15.75" hidden="false" customHeight="true" outlineLevel="0" collapsed="false">
      <c r="A52" s="17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20"/>
      <c r="EA52" s="20"/>
    </row>
    <row r="53" customFormat="false" ht="15.75" hidden="false" customHeight="true" outlineLevel="0" collapsed="false">
      <c r="A53" s="17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20"/>
      <c r="EA53" s="20"/>
    </row>
    <row r="54" customFormat="false" ht="15.75" hidden="false" customHeight="true" outlineLevel="0" collapsed="false">
      <c r="A54" s="17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20"/>
      <c r="EA54" s="20"/>
    </row>
    <row r="55" customFormat="false" ht="15.75" hidden="false" customHeight="true" outlineLevel="0" collapsed="false">
      <c r="A55" s="17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20"/>
      <c r="EA55" s="20"/>
    </row>
    <row r="56" customFormat="false" ht="15.75" hidden="false" customHeight="true" outlineLevel="0" collapsed="false">
      <c r="A56" s="17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20"/>
      <c r="EA56" s="20"/>
    </row>
    <row r="57" customFormat="false" ht="15.75" hidden="false" customHeight="true" outlineLevel="0" collapsed="false">
      <c r="A57" s="17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</row>
    <row r="58" customFormat="false" ht="15.75" hidden="false" customHeight="true" outlineLevel="0" collapsed="false">
      <c r="A58" s="17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</row>
    <row r="59" customFormat="false" ht="15.75" hidden="false" customHeight="true" outlineLevel="0" collapsed="false">
      <c r="A59" s="17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</row>
    <row r="60" customFormat="false" ht="15.75" hidden="false" customHeight="true" outlineLevel="0" collapsed="false">
      <c r="A60" s="17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</row>
    <row r="61" customFormat="false" ht="15.75" hidden="false" customHeight="true" outlineLevel="0" collapsed="false">
      <c r="A61" s="17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</row>
    <row r="62" customFormat="false" ht="15.75" hidden="false" customHeight="true" outlineLevel="0" collapsed="false">
      <c r="A62" s="17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</row>
    <row r="63" customFormat="false" ht="15.75" hidden="false" customHeight="true" outlineLevel="0" collapsed="false">
      <c r="A63" s="17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</row>
    <row r="64" customFormat="false" ht="15.75" hidden="false" customHeight="true" outlineLevel="0" collapsed="false">
      <c r="A64" s="17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</row>
    <row r="65" customFormat="false" ht="15.75" hidden="false" customHeight="true" outlineLevel="0" collapsed="false">
      <c r="A65" s="17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</row>
    <row r="66" customFormat="false" ht="15.75" hidden="false" customHeight="true" outlineLevel="0" collapsed="false">
      <c r="A66" s="17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</row>
    <row r="67" customFormat="false" ht="15.75" hidden="false" customHeight="true" outlineLevel="0" collapsed="false">
      <c r="A67" s="17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</row>
    <row r="68" customFormat="false" ht="15.75" hidden="false" customHeight="true" outlineLevel="0" collapsed="false">
      <c r="A68" s="17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</row>
    <row r="69" customFormat="false" ht="15.75" hidden="false" customHeight="true" outlineLevel="0" collapsed="false">
      <c r="A69" s="17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</row>
    <row r="70" customFormat="false" ht="15.75" hidden="false" customHeight="true" outlineLevel="0" collapsed="false">
      <c r="A70" s="17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</row>
    <row r="71" customFormat="false" ht="15.75" hidden="false" customHeight="true" outlineLevel="0" collapsed="false">
      <c r="A71" s="17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</row>
    <row r="72" customFormat="false" ht="15.75" hidden="false" customHeight="true" outlineLevel="0" collapsed="false">
      <c r="A72" s="17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</row>
    <row r="73" customFormat="false" ht="15.75" hidden="false" customHeight="true" outlineLevel="0" collapsed="false">
      <c r="A73" s="17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</row>
    <row r="74" customFormat="false" ht="15.75" hidden="false" customHeight="true" outlineLevel="0" collapsed="false">
      <c r="A74" s="17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</row>
    <row r="75" customFormat="false" ht="15.75" hidden="false" customHeight="true" outlineLevel="0" collapsed="false">
      <c r="A75" s="17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</row>
    <row r="76" customFormat="false" ht="15.75" hidden="false" customHeight="true" outlineLevel="0" collapsed="false">
      <c r="A76" s="17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</row>
    <row r="77" customFormat="false" ht="15.75" hidden="false" customHeight="true" outlineLevel="0" collapsed="false">
      <c r="A77" s="17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</row>
    <row r="78" customFormat="false" ht="15.75" hidden="false" customHeight="true" outlineLevel="0" collapsed="false">
      <c r="A78" s="17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</row>
    <row r="79" customFormat="false" ht="15.75" hidden="false" customHeight="true" outlineLevel="0" collapsed="false">
      <c r="A79" s="17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</row>
    <row r="80" customFormat="false" ht="15.75" hidden="false" customHeight="true" outlineLevel="0" collapsed="false">
      <c r="A80" s="17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</row>
    <row r="81" customFormat="false" ht="15.75" hidden="false" customHeight="true" outlineLevel="0" collapsed="false">
      <c r="A81" s="17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</row>
    <row r="82" customFormat="false" ht="15.75" hidden="false" customHeight="true" outlineLevel="0" collapsed="false">
      <c r="A82" s="17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</row>
    <row r="83" customFormat="false" ht="15.75" hidden="false" customHeight="true" outlineLevel="0" collapsed="false">
      <c r="A83" s="17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</row>
    <row r="84" customFormat="false" ht="15.75" hidden="false" customHeight="true" outlineLevel="0" collapsed="false">
      <c r="A84" s="17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</row>
    <row r="85" customFormat="false" ht="15.75" hidden="false" customHeight="true" outlineLevel="0" collapsed="false">
      <c r="A85" s="17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</row>
    <row r="86" customFormat="false" ht="15.75" hidden="false" customHeight="true" outlineLevel="0" collapsed="false">
      <c r="A86" s="17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</row>
    <row r="87" customFormat="false" ht="15.75" hidden="false" customHeight="true" outlineLevel="0" collapsed="false">
      <c r="A87" s="17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</row>
    <row r="88" customFormat="false" ht="15.75" hidden="false" customHeight="true" outlineLevel="0" collapsed="false">
      <c r="A88" s="17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</row>
    <row r="89" customFormat="false" ht="15.75" hidden="false" customHeight="true" outlineLevel="0" collapsed="false">
      <c r="A89" s="17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</row>
    <row r="90" customFormat="false" ht="15.75" hidden="false" customHeight="true" outlineLevel="0" collapsed="false">
      <c r="A90" s="17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</row>
    <row r="91" customFormat="false" ht="15.75" hidden="false" customHeight="true" outlineLevel="0" collapsed="false">
      <c r="A91" s="17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</row>
    <row r="92" customFormat="false" ht="15.75" hidden="false" customHeight="true" outlineLevel="0" collapsed="false">
      <c r="A92" s="17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</row>
    <row r="93" customFormat="false" ht="15.75" hidden="false" customHeight="true" outlineLevel="0" collapsed="false">
      <c r="A93" s="17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</row>
    <row r="94" customFormat="false" ht="15.75" hidden="false" customHeight="true" outlineLevel="0" collapsed="false">
      <c r="A94" s="17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</row>
    <row r="95" customFormat="false" ht="15.75" hidden="false" customHeight="true" outlineLevel="0" collapsed="false">
      <c r="A95" s="17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</row>
    <row r="96" customFormat="false" ht="15.75" hidden="false" customHeight="true" outlineLevel="0" collapsed="false">
      <c r="A96" s="17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</row>
    <row r="97" customFormat="false" ht="15.75" hidden="false" customHeight="true" outlineLevel="0" collapsed="false">
      <c r="A97" s="17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</row>
    <row r="98" customFormat="false" ht="15.75" hidden="false" customHeight="true" outlineLevel="0" collapsed="false">
      <c r="A98" s="17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</row>
    <row r="99" customFormat="false" ht="15.75" hidden="false" customHeight="true" outlineLevel="0" collapsed="false">
      <c r="A99" s="17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</row>
    <row r="100" customFormat="false" ht="15.75" hidden="false" customHeight="true" outlineLevel="0" collapsed="false">
      <c r="A100" s="17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</row>
    <row r="101" customFormat="false" ht="15.75" hidden="false" customHeight="true" outlineLevel="0" collapsed="false">
      <c r="A101" s="17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</row>
    <row r="102" customFormat="false" ht="15.75" hidden="false" customHeight="true" outlineLevel="0" collapsed="false">
      <c r="A102" s="17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</row>
    <row r="103" customFormat="false" ht="15.75" hidden="false" customHeight="true" outlineLevel="0" collapsed="false">
      <c r="A103" s="17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</row>
    <row r="104" customFormat="false" ht="15.75" hidden="false" customHeight="true" outlineLevel="0" collapsed="false">
      <c r="A104" s="17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</row>
    <row r="105" customFormat="false" ht="15.75" hidden="false" customHeight="true" outlineLevel="0" collapsed="false">
      <c r="A105" s="17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</row>
    <row r="106" customFormat="false" ht="15.75" hidden="false" customHeight="true" outlineLevel="0" collapsed="false">
      <c r="A106" s="17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</row>
    <row r="107" customFormat="false" ht="15.75" hidden="false" customHeight="true" outlineLevel="0" collapsed="false">
      <c r="A107" s="17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</row>
    <row r="108" customFormat="false" ht="15.75" hidden="false" customHeight="true" outlineLevel="0" collapsed="false">
      <c r="A108" s="17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</row>
    <row r="109" customFormat="false" ht="15.75" hidden="false" customHeight="true" outlineLevel="0" collapsed="false">
      <c r="A109" s="17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</row>
    <row r="110" customFormat="false" ht="15.75" hidden="false" customHeight="true" outlineLevel="0" collapsed="false">
      <c r="A110" s="17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</row>
    <row r="111" customFormat="false" ht="15.75" hidden="false" customHeight="true" outlineLevel="0" collapsed="false">
      <c r="A111" s="17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</row>
    <row r="112" customFormat="false" ht="15.75" hidden="false" customHeight="true" outlineLevel="0" collapsed="false">
      <c r="A112" s="17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</row>
    <row r="113" customFormat="false" ht="15.75" hidden="false" customHeight="true" outlineLevel="0" collapsed="false">
      <c r="A113" s="17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</row>
    <row r="114" customFormat="false" ht="15.75" hidden="false" customHeight="true" outlineLevel="0" collapsed="false">
      <c r="A114" s="17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</row>
    <row r="115" customFormat="false" ht="15.75" hidden="false" customHeight="true" outlineLevel="0" collapsed="false">
      <c r="A115" s="17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</row>
    <row r="116" customFormat="false" ht="15.75" hidden="false" customHeight="true" outlineLevel="0" collapsed="false">
      <c r="A116" s="17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</row>
    <row r="117" customFormat="false" ht="15.75" hidden="false" customHeight="true" outlineLevel="0" collapsed="false">
      <c r="A117" s="17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</row>
    <row r="118" customFormat="false" ht="15.75" hidden="false" customHeight="true" outlineLevel="0" collapsed="false">
      <c r="A118" s="17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</row>
    <row r="119" customFormat="false" ht="15.75" hidden="false" customHeight="true" outlineLevel="0" collapsed="false">
      <c r="A119" s="17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</row>
    <row r="120" customFormat="false" ht="15.75" hidden="false" customHeight="true" outlineLevel="0" collapsed="false">
      <c r="A120" s="17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</row>
    <row r="121" customFormat="false" ht="15.75" hidden="false" customHeight="true" outlineLevel="0" collapsed="false">
      <c r="A121" s="17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</row>
    <row r="122" customFormat="false" ht="15.75" hidden="false" customHeight="true" outlineLevel="0" collapsed="false">
      <c r="A122" s="17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</row>
    <row r="123" customFormat="false" ht="15.75" hidden="false" customHeight="true" outlineLevel="0" collapsed="false">
      <c r="A123" s="17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</row>
    <row r="124" customFormat="false" ht="15.75" hidden="false" customHeight="true" outlineLevel="0" collapsed="false">
      <c r="A124" s="17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</row>
    <row r="125" customFormat="false" ht="15.75" hidden="false" customHeight="true" outlineLevel="0" collapsed="false">
      <c r="A125" s="17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</row>
    <row r="126" customFormat="false" ht="15.75" hidden="false" customHeight="true" outlineLevel="0" collapsed="false">
      <c r="A126" s="17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</row>
    <row r="127" customFormat="false" ht="15.75" hidden="false" customHeight="true" outlineLevel="0" collapsed="false">
      <c r="A127" s="17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</row>
    <row r="128" customFormat="false" ht="15.75" hidden="false" customHeight="true" outlineLevel="0" collapsed="false">
      <c r="A128" s="17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</row>
    <row r="129" customFormat="false" ht="15.75" hidden="false" customHeight="true" outlineLevel="0" collapsed="false">
      <c r="A129" s="17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</row>
    <row r="130" customFormat="false" ht="15.75" hidden="false" customHeight="true" outlineLevel="0" collapsed="false">
      <c r="A130" s="17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</row>
    <row r="131" customFormat="false" ht="15.75" hidden="false" customHeight="true" outlineLevel="0" collapsed="false">
      <c r="A131" s="17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</row>
    <row r="132" customFormat="false" ht="15.75" hidden="false" customHeight="true" outlineLevel="0" collapsed="false">
      <c r="A132" s="17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</row>
    <row r="133" customFormat="false" ht="15.75" hidden="false" customHeight="true" outlineLevel="0" collapsed="false">
      <c r="A133" s="17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</row>
    <row r="134" customFormat="false" ht="15.75" hidden="false" customHeight="true" outlineLevel="0" collapsed="false">
      <c r="A134" s="17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</row>
    <row r="135" customFormat="false" ht="15.75" hidden="false" customHeight="true" outlineLevel="0" collapsed="false">
      <c r="A135" s="17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</row>
    <row r="136" customFormat="false" ht="15.75" hidden="false" customHeight="true" outlineLevel="0" collapsed="false">
      <c r="A136" s="17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</row>
    <row r="137" customFormat="false" ht="15.75" hidden="false" customHeight="true" outlineLevel="0" collapsed="false">
      <c r="A137" s="17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</row>
    <row r="138" customFormat="false" ht="15.75" hidden="false" customHeight="true" outlineLevel="0" collapsed="false">
      <c r="A138" s="17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</row>
    <row r="139" customFormat="false" ht="15.75" hidden="false" customHeight="true" outlineLevel="0" collapsed="false">
      <c r="A139" s="17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</row>
    <row r="140" customFormat="false" ht="15.75" hidden="false" customHeight="true" outlineLevel="0" collapsed="false">
      <c r="A140" s="17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</row>
    <row r="141" customFormat="false" ht="15.75" hidden="false" customHeight="true" outlineLevel="0" collapsed="false">
      <c r="A141" s="17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</row>
    <row r="142" customFormat="false" ht="15.75" hidden="false" customHeight="true" outlineLevel="0" collapsed="false">
      <c r="A142" s="17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</row>
    <row r="143" customFormat="false" ht="15.75" hidden="false" customHeight="true" outlineLevel="0" collapsed="false">
      <c r="A143" s="17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</row>
    <row r="144" customFormat="false" ht="15.75" hidden="false" customHeight="true" outlineLevel="0" collapsed="false">
      <c r="A144" s="17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</row>
    <row r="145" customFormat="false" ht="15.75" hidden="false" customHeight="true" outlineLevel="0" collapsed="false">
      <c r="A145" s="17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</row>
    <row r="146" customFormat="false" ht="15.75" hidden="false" customHeight="true" outlineLevel="0" collapsed="false">
      <c r="A146" s="17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</row>
    <row r="147" customFormat="false" ht="15.75" hidden="false" customHeight="true" outlineLevel="0" collapsed="false">
      <c r="A147" s="17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</row>
    <row r="148" customFormat="false" ht="15.75" hidden="false" customHeight="true" outlineLevel="0" collapsed="false">
      <c r="A148" s="17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</row>
    <row r="149" customFormat="false" ht="15.75" hidden="false" customHeight="true" outlineLevel="0" collapsed="false">
      <c r="A149" s="17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</row>
    <row r="150" customFormat="false" ht="15.75" hidden="false" customHeight="true" outlineLevel="0" collapsed="false">
      <c r="A150" s="17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</row>
    <row r="151" customFormat="false" ht="15.75" hidden="false" customHeight="true" outlineLevel="0" collapsed="false">
      <c r="A151" s="17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</row>
    <row r="152" customFormat="false" ht="15.75" hidden="false" customHeight="true" outlineLevel="0" collapsed="false">
      <c r="A152" s="17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</row>
    <row r="153" customFormat="false" ht="15.75" hidden="false" customHeight="true" outlineLevel="0" collapsed="false">
      <c r="A153" s="17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</row>
    <row r="154" customFormat="false" ht="15.75" hidden="false" customHeight="true" outlineLevel="0" collapsed="false">
      <c r="A154" s="17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</row>
    <row r="155" customFormat="false" ht="15.75" hidden="false" customHeight="true" outlineLevel="0" collapsed="false">
      <c r="A155" s="17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</row>
    <row r="156" customFormat="false" ht="15.75" hidden="false" customHeight="true" outlineLevel="0" collapsed="false">
      <c r="A156" s="17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</row>
    <row r="157" customFormat="false" ht="15.75" hidden="false" customHeight="true" outlineLevel="0" collapsed="false">
      <c r="A157" s="17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</row>
    <row r="158" customFormat="false" ht="15.75" hidden="false" customHeight="true" outlineLevel="0" collapsed="false">
      <c r="A158" s="17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</row>
    <row r="159" customFormat="false" ht="15.75" hidden="false" customHeight="true" outlineLevel="0" collapsed="false">
      <c r="A159" s="17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</row>
    <row r="160" customFormat="false" ht="15.75" hidden="false" customHeight="true" outlineLevel="0" collapsed="false">
      <c r="A160" s="17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</row>
    <row r="161" customFormat="false" ht="15.75" hidden="false" customHeight="true" outlineLevel="0" collapsed="false">
      <c r="A161" s="17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</row>
    <row r="162" customFormat="false" ht="15.75" hidden="false" customHeight="true" outlineLevel="0" collapsed="false">
      <c r="A162" s="17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</row>
    <row r="163" customFormat="false" ht="15.75" hidden="false" customHeight="true" outlineLevel="0" collapsed="false">
      <c r="A163" s="17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</row>
    <row r="164" customFormat="false" ht="15.75" hidden="false" customHeight="true" outlineLevel="0" collapsed="false">
      <c r="A164" s="17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</row>
    <row r="165" customFormat="false" ht="15.75" hidden="false" customHeight="true" outlineLevel="0" collapsed="false">
      <c r="A165" s="17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</row>
    <row r="166" customFormat="false" ht="15.75" hidden="false" customHeight="true" outlineLevel="0" collapsed="false">
      <c r="A166" s="17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</row>
    <row r="167" customFormat="false" ht="15.75" hidden="false" customHeight="true" outlineLevel="0" collapsed="false">
      <c r="A167" s="17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</row>
    <row r="168" customFormat="false" ht="15.75" hidden="false" customHeight="true" outlineLevel="0" collapsed="false">
      <c r="A168" s="17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</row>
    <row r="169" customFormat="false" ht="15.75" hidden="false" customHeight="true" outlineLevel="0" collapsed="false">
      <c r="A169" s="17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</row>
    <row r="170" customFormat="false" ht="15.75" hidden="false" customHeight="true" outlineLevel="0" collapsed="false">
      <c r="A170" s="17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</row>
    <row r="171" customFormat="false" ht="15.75" hidden="false" customHeight="true" outlineLevel="0" collapsed="false">
      <c r="A171" s="17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</row>
    <row r="172" customFormat="false" ht="15.75" hidden="false" customHeight="true" outlineLevel="0" collapsed="false">
      <c r="A172" s="17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</row>
    <row r="173" customFormat="false" ht="15.75" hidden="false" customHeight="true" outlineLevel="0" collapsed="false">
      <c r="A173" s="17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</row>
    <row r="174" customFormat="false" ht="15.75" hidden="false" customHeight="true" outlineLevel="0" collapsed="false">
      <c r="A174" s="17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</row>
    <row r="175" customFormat="false" ht="15.75" hidden="false" customHeight="true" outlineLevel="0" collapsed="false">
      <c r="A175" s="17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</row>
    <row r="176" customFormat="false" ht="15.75" hidden="false" customHeight="true" outlineLevel="0" collapsed="false">
      <c r="A176" s="17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</row>
    <row r="177" customFormat="false" ht="15.75" hidden="false" customHeight="true" outlineLevel="0" collapsed="false">
      <c r="A177" s="17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</row>
    <row r="178" customFormat="false" ht="15.75" hidden="false" customHeight="true" outlineLevel="0" collapsed="false">
      <c r="A178" s="17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</row>
    <row r="179" customFormat="false" ht="15.75" hidden="false" customHeight="true" outlineLevel="0" collapsed="false">
      <c r="A179" s="17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</row>
    <row r="180" customFormat="false" ht="15.75" hidden="false" customHeight="true" outlineLevel="0" collapsed="false">
      <c r="A180" s="17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</row>
    <row r="181" customFormat="false" ht="15.75" hidden="false" customHeight="true" outlineLevel="0" collapsed="false">
      <c r="A181" s="17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</row>
    <row r="182" customFormat="false" ht="15.75" hidden="false" customHeight="true" outlineLevel="0" collapsed="false">
      <c r="A182" s="17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</row>
    <row r="183" customFormat="false" ht="15.75" hidden="false" customHeight="true" outlineLevel="0" collapsed="false">
      <c r="A183" s="17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</row>
    <row r="184" customFormat="false" ht="15.75" hidden="false" customHeight="true" outlineLevel="0" collapsed="false">
      <c r="A184" s="17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</row>
    <row r="185" customFormat="false" ht="15.75" hidden="false" customHeight="true" outlineLevel="0" collapsed="false">
      <c r="A185" s="17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</row>
    <row r="186" customFormat="false" ht="15.75" hidden="false" customHeight="true" outlineLevel="0" collapsed="false">
      <c r="A186" s="17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</row>
    <row r="187" customFormat="false" ht="15.75" hidden="false" customHeight="true" outlineLevel="0" collapsed="false">
      <c r="A187" s="17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</row>
    <row r="188" customFormat="false" ht="15.75" hidden="false" customHeight="true" outlineLevel="0" collapsed="false">
      <c r="A188" s="17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</row>
    <row r="189" customFormat="false" ht="15.75" hidden="false" customHeight="true" outlineLevel="0" collapsed="false">
      <c r="A189" s="17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</row>
    <row r="190" customFormat="false" ht="15.75" hidden="false" customHeight="true" outlineLevel="0" collapsed="false">
      <c r="A190" s="17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</row>
    <row r="191" customFormat="false" ht="15.75" hidden="false" customHeight="true" outlineLevel="0" collapsed="false">
      <c r="A191" s="17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</row>
    <row r="192" customFormat="false" ht="15.75" hidden="false" customHeight="true" outlineLevel="0" collapsed="false">
      <c r="A192" s="17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</row>
    <row r="193" customFormat="false" ht="15.75" hidden="false" customHeight="true" outlineLevel="0" collapsed="false">
      <c r="A193" s="17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</row>
    <row r="194" customFormat="false" ht="15.75" hidden="false" customHeight="true" outlineLevel="0" collapsed="false">
      <c r="A194" s="17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</row>
    <row r="195" customFormat="false" ht="15.75" hidden="false" customHeight="true" outlineLevel="0" collapsed="false">
      <c r="A195" s="17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</row>
    <row r="196" customFormat="false" ht="15.75" hidden="false" customHeight="true" outlineLevel="0" collapsed="false">
      <c r="A196" s="17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</row>
    <row r="197" customFormat="false" ht="15.75" hidden="false" customHeight="true" outlineLevel="0" collapsed="false">
      <c r="A197" s="17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</row>
    <row r="198" customFormat="false" ht="15.75" hidden="false" customHeight="true" outlineLevel="0" collapsed="false">
      <c r="A198" s="17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</row>
    <row r="199" customFormat="false" ht="15.75" hidden="false" customHeight="true" outlineLevel="0" collapsed="false">
      <c r="A199" s="17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</row>
    <row r="200" customFormat="false" ht="15.75" hidden="false" customHeight="true" outlineLevel="0" collapsed="false">
      <c r="A200" s="17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</row>
    <row r="201" customFormat="false" ht="15.75" hidden="false" customHeight="true" outlineLevel="0" collapsed="false">
      <c r="A201" s="17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</row>
    <row r="202" customFormat="false" ht="15.75" hidden="false" customHeight="true" outlineLevel="0" collapsed="false">
      <c r="A202" s="17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</row>
    <row r="203" customFormat="false" ht="15.75" hidden="false" customHeight="true" outlineLevel="0" collapsed="false">
      <c r="A203" s="17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</row>
    <row r="204" customFormat="false" ht="15.75" hidden="false" customHeight="true" outlineLevel="0" collapsed="false">
      <c r="A204" s="17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</row>
    <row r="205" customFormat="false" ht="15.75" hidden="false" customHeight="true" outlineLevel="0" collapsed="false">
      <c r="A205" s="17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</row>
    <row r="206" customFormat="false" ht="15.75" hidden="false" customHeight="true" outlineLevel="0" collapsed="false">
      <c r="A206" s="17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20"/>
      <c r="W206" s="20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20"/>
      <c r="BW206" s="20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20"/>
      <c r="CQ206" s="20"/>
      <c r="CR206" s="20"/>
      <c r="CS206" s="20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</row>
    <row r="207" customFormat="false" ht="15.75" hidden="false" customHeight="true" outlineLevel="0" collapsed="false">
      <c r="A207" s="17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20"/>
      <c r="W207" s="20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20"/>
      <c r="BW207" s="20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20"/>
      <c r="CQ207" s="20"/>
      <c r="CR207" s="20"/>
      <c r="CS207" s="20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</row>
    <row r="208" customFormat="false" ht="15.75" hidden="false" customHeight="true" outlineLevel="0" collapsed="false">
      <c r="A208" s="17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20"/>
      <c r="W208" s="20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20"/>
      <c r="BC208" s="20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20"/>
      <c r="BW208" s="20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20"/>
      <c r="CQ208" s="20"/>
      <c r="CR208" s="20"/>
      <c r="CS208" s="20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</row>
    <row r="209" customFormat="false" ht="15.75" hidden="false" customHeight="true" outlineLevel="0" collapsed="false">
      <c r="A209" s="17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20"/>
      <c r="W209" s="20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20"/>
      <c r="BC209" s="20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20"/>
      <c r="BW209" s="20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20"/>
      <c r="CQ209" s="20"/>
      <c r="CR209" s="20"/>
      <c r="CS209" s="20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</row>
    <row r="210" customFormat="false" ht="15.75" hidden="false" customHeight="true" outlineLevel="0" collapsed="false">
      <c r="A210" s="17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0"/>
      <c r="O210" s="20"/>
      <c r="P210" s="4"/>
      <c r="Q210" s="4"/>
      <c r="R210" s="4"/>
      <c r="S210" s="4"/>
      <c r="T210" s="4"/>
      <c r="U210" s="4"/>
      <c r="V210" s="20"/>
      <c r="W210" s="20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20"/>
      <c r="BC210" s="20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20"/>
      <c r="BQ210" s="20"/>
      <c r="BR210" s="20"/>
      <c r="BS210" s="20"/>
      <c r="BT210" s="4"/>
      <c r="BU210" s="4"/>
      <c r="BV210" s="20"/>
      <c r="BW210" s="20"/>
      <c r="BX210" s="4"/>
      <c r="BY210" s="4"/>
      <c r="BZ210" s="20"/>
      <c r="CA210" s="20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20"/>
      <c r="CQ210" s="20"/>
      <c r="CR210" s="20"/>
      <c r="CS210" s="20"/>
      <c r="CT210" s="20"/>
      <c r="CU210" s="20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</row>
    <row r="211" customFormat="false" ht="15.75" hidden="false" customHeight="true" outlineLevel="0" collapsed="false">
      <c r="A211" s="17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0"/>
      <c r="O211" s="20"/>
      <c r="P211" s="4"/>
      <c r="Q211" s="4"/>
      <c r="R211" s="4"/>
      <c r="S211" s="4"/>
      <c r="T211" s="4"/>
      <c r="U211" s="4"/>
      <c r="V211" s="20"/>
      <c r="W211" s="20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20"/>
      <c r="BC211" s="20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20"/>
      <c r="BQ211" s="20"/>
      <c r="BR211" s="20"/>
      <c r="BS211" s="20"/>
      <c r="BT211" s="4"/>
      <c r="BU211" s="4"/>
      <c r="BV211" s="20"/>
      <c r="BW211" s="20"/>
      <c r="BX211" s="4"/>
      <c r="BY211" s="4"/>
      <c r="BZ211" s="20"/>
      <c r="CA211" s="20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20"/>
      <c r="CQ211" s="20"/>
      <c r="CR211" s="20"/>
      <c r="CS211" s="20"/>
      <c r="CT211" s="20"/>
      <c r="CU211" s="20"/>
      <c r="CV211" s="4"/>
      <c r="CW211" s="4"/>
      <c r="CX211" s="4"/>
      <c r="CY211" s="4"/>
      <c r="CZ211" s="4"/>
      <c r="DA211" s="4"/>
      <c r="DB211" s="4"/>
      <c r="DC211" s="4"/>
      <c r="DD211" s="20"/>
      <c r="DE211" s="20"/>
      <c r="DF211" s="20"/>
      <c r="DG211" s="20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</row>
    <row r="212" customFormat="false" ht="15.75" hidden="false" customHeight="true" outlineLevel="0" collapsed="false">
      <c r="A212" s="179"/>
      <c r="B212" s="4"/>
      <c r="C212" s="4"/>
      <c r="D212" s="4"/>
      <c r="E212" s="4"/>
      <c r="F212" s="4"/>
      <c r="G212" s="4"/>
      <c r="H212" s="20"/>
      <c r="I212" s="20"/>
      <c r="J212" s="4"/>
      <c r="K212" s="4"/>
      <c r="L212" s="4"/>
      <c r="M212" s="4"/>
      <c r="N212" s="20"/>
      <c r="O212" s="20"/>
      <c r="P212" s="4"/>
      <c r="Q212" s="4"/>
      <c r="R212" s="4"/>
      <c r="S212" s="4"/>
      <c r="T212" s="4"/>
      <c r="U212" s="4"/>
      <c r="V212" s="20"/>
      <c r="W212" s="20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20"/>
      <c r="AO212" s="20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20"/>
      <c r="BC212" s="20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20"/>
      <c r="BQ212" s="20"/>
      <c r="BR212" s="20"/>
      <c r="BS212" s="20"/>
      <c r="BT212" s="4"/>
      <c r="BU212" s="4"/>
      <c r="BV212" s="20"/>
      <c r="BW212" s="20"/>
      <c r="BX212" s="4"/>
      <c r="BY212" s="4"/>
      <c r="BZ212" s="20"/>
      <c r="CA212" s="20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20"/>
      <c r="CQ212" s="20"/>
      <c r="CR212" s="20"/>
      <c r="CS212" s="20"/>
      <c r="CT212" s="20"/>
      <c r="CU212" s="20"/>
      <c r="CV212" s="4"/>
      <c r="CW212" s="4"/>
      <c r="CX212" s="4"/>
      <c r="CY212" s="4"/>
      <c r="CZ212" s="4"/>
      <c r="DA212" s="4"/>
      <c r="DB212" s="4"/>
      <c r="DC212" s="4"/>
      <c r="DD212" s="20"/>
      <c r="DE212" s="20"/>
      <c r="DF212" s="20"/>
      <c r="DG212" s="20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</row>
    <row r="213" customFormat="false" ht="15.75" hidden="false" customHeight="true" outlineLevel="0" collapsed="false">
      <c r="A213" s="179"/>
      <c r="B213" s="4"/>
      <c r="C213" s="4"/>
      <c r="D213" s="4"/>
      <c r="E213" s="4"/>
      <c r="F213" s="4"/>
      <c r="G213" s="4"/>
      <c r="H213" s="20"/>
      <c r="I213" s="20"/>
      <c r="J213" s="4"/>
      <c r="K213" s="4"/>
      <c r="L213" s="4"/>
      <c r="M213" s="4"/>
      <c r="N213" s="20"/>
      <c r="O213" s="20"/>
      <c r="P213" s="4"/>
      <c r="Q213" s="4"/>
      <c r="R213" s="4"/>
      <c r="S213" s="4"/>
      <c r="T213" s="4"/>
      <c r="U213" s="4"/>
      <c r="V213" s="20"/>
      <c r="W213" s="20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20"/>
      <c r="AO213" s="20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20"/>
      <c r="BC213" s="20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20"/>
      <c r="BQ213" s="20"/>
      <c r="BR213" s="20"/>
      <c r="BS213" s="20"/>
      <c r="BT213" s="4"/>
      <c r="BU213" s="4"/>
      <c r="BV213" s="20"/>
      <c r="BW213" s="20"/>
      <c r="BX213" s="4"/>
      <c r="BY213" s="4"/>
      <c r="BZ213" s="20"/>
      <c r="CA213" s="20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20"/>
      <c r="CQ213" s="20"/>
      <c r="CR213" s="20"/>
      <c r="CS213" s="20"/>
      <c r="CT213" s="20"/>
      <c r="CU213" s="20"/>
      <c r="CV213" s="4"/>
      <c r="CW213" s="4"/>
      <c r="CX213" s="4"/>
      <c r="CY213" s="4"/>
      <c r="CZ213" s="4"/>
      <c r="DA213" s="4"/>
      <c r="DB213" s="4"/>
      <c r="DC213" s="4"/>
      <c r="DD213" s="20"/>
      <c r="DE213" s="20"/>
      <c r="DF213" s="20"/>
      <c r="DG213" s="20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</row>
    <row r="214" customFormat="false" ht="15.75" hidden="false" customHeight="true" outlineLevel="0" collapsed="false">
      <c r="A214" s="179"/>
      <c r="B214" s="4"/>
      <c r="C214" s="4"/>
      <c r="D214" s="4"/>
      <c r="E214" s="4"/>
      <c r="F214" s="4"/>
      <c r="G214" s="4"/>
      <c r="H214" s="20"/>
      <c r="I214" s="20"/>
      <c r="J214" s="4"/>
      <c r="K214" s="4"/>
      <c r="L214" s="4"/>
      <c r="M214" s="4"/>
      <c r="N214" s="20"/>
      <c r="O214" s="20"/>
      <c r="P214" s="4"/>
      <c r="Q214" s="4"/>
      <c r="R214" s="20"/>
      <c r="S214" s="20"/>
      <c r="T214" s="4"/>
      <c r="U214" s="4"/>
      <c r="V214" s="20"/>
      <c r="W214" s="20"/>
      <c r="X214" s="4"/>
      <c r="Y214" s="4"/>
      <c r="Z214" s="20"/>
      <c r="AA214" s="20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20"/>
      <c r="AO214" s="20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20"/>
      <c r="BC214" s="20"/>
      <c r="BD214" s="20"/>
      <c r="BE214" s="20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20"/>
      <c r="BQ214" s="20"/>
      <c r="BR214" s="20"/>
      <c r="BS214" s="20"/>
      <c r="BT214" s="4"/>
      <c r="BU214" s="4"/>
      <c r="BV214" s="20"/>
      <c r="BW214" s="20"/>
      <c r="BX214" s="20"/>
      <c r="BY214" s="20"/>
      <c r="BZ214" s="20"/>
      <c r="CA214" s="20"/>
      <c r="CB214" s="4"/>
      <c r="CC214" s="4"/>
      <c r="CD214" s="4"/>
      <c r="CE214" s="4"/>
      <c r="CF214" s="20"/>
      <c r="CG214" s="20"/>
      <c r="CH214" s="4"/>
      <c r="CI214" s="4"/>
      <c r="CJ214" s="4"/>
      <c r="CK214" s="4"/>
      <c r="CL214" s="4"/>
      <c r="CM214" s="4"/>
      <c r="CN214" s="4"/>
      <c r="CO214" s="4"/>
      <c r="CP214" s="20"/>
      <c r="CQ214" s="20"/>
      <c r="CR214" s="20"/>
      <c r="CS214" s="20"/>
      <c r="CT214" s="20"/>
      <c r="CU214" s="20"/>
      <c r="CV214" s="4"/>
      <c r="CW214" s="4"/>
      <c r="CX214" s="4"/>
      <c r="CY214" s="4"/>
      <c r="CZ214" s="4"/>
      <c r="DA214" s="4"/>
      <c r="DB214" s="4"/>
      <c r="DC214" s="4"/>
      <c r="DD214" s="20"/>
      <c r="DE214" s="20"/>
      <c r="DF214" s="20"/>
      <c r="DG214" s="20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</row>
    <row r="215" customFormat="false" ht="15.75" hidden="false" customHeight="true" outlineLevel="0" collapsed="false">
      <c r="A215" s="179"/>
      <c r="B215" s="4"/>
      <c r="C215" s="4"/>
      <c r="D215" s="4"/>
      <c r="E215" s="4"/>
      <c r="F215" s="4"/>
      <c r="G215" s="4"/>
      <c r="H215" s="20"/>
      <c r="I215" s="20"/>
      <c r="J215" s="4"/>
      <c r="K215" s="4"/>
      <c r="L215" s="4"/>
      <c r="M215" s="4"/>
      <c r="N215" s="20"/>
      <c r="O215" s="20"/>
      <c r="P215" s="4"/>
      <c r="Q215" s="4"/>
      <c r="R215" s="20"/>
      <c r="S215" s="20"/>
      <c r="T215" s="4"/>
      <c r="U215" s="4"/>
      <c r="V215" s="20"/>
      <c r="W215" s="20"/>
      <c r="X215" s="4"/>
      <c r="Y215" s="4"/>
      <c r="Z215" s="20"/>
      <c r="AA215" s="20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20"/>
      <c r="AO215" s="20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20"/>
      <c r="BC215" s="20"/>
      <c r="BD215" s="20"/>
      <c r="BE215" s="20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20"/>
      <c r="BQ215" s="20"/>
      <c r="BR215" s="20"/>
      <c r="BS215" s="20"/>
      <c r="BT215" s="4"/>
      <c r="BU215" s="4"/>
      <c r="BV215" s="20"/>
      <c r="BW215" s="20"/>
      <c r="BX215" s="20"/>
      <c r="BY215" s="20"/>
      <c r="BZ215" s="20"/>
      <c r="CA215" s="20"/>
      <c r="CB215" s="4"/>
      <c r="CC215" s="4"/>
      <c r="CD215" s="4"/>
      <c r="CE215" s="4"/>
      <c r="CF215" s="20"/>
      <c r="CG215" s="20"/>
      <c r="CH215" s="4"/>
      <c r="CI215" s="4"/>
      <c r="CJ215" s="4"/>
      <c r="CK215" s="4"/>
      <c r="CL215" s="4"/>
      <c r="CM215" s="4"/>
      <c r="CN215" s="4"/>
      <c r="CO215" s="4"/>
      <c r="CP215" s="20"/>
      <c r="CQ215" s="20"/>
      <c r="CR215" s="20"/>
      <c r="CS215" s="20"/>
      <c r="CT215" s="20"/>
      <c r="CU215" s="20"/>
      <c r="CV215" s="4"/>
      <c r="CW215" s="4"/>
      <c r="CX215" s="4"/>
      <c r="CY215" s="4"/>
      <c r="CZ215" s="4"/>
      <c r="DA215" s="4"/>
      <c r="DB215" s="4"/>
      <c r="DC215" s="4"/>
      <c r="DD215" s="20"/>
      <c r="DE215" s="20"/>
      <c r="DF215" s="20"/>
      <c r="DG215" s="20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</row>
    <row r="216" customFormat="false" ht="15.75" hidden="false" customHeight="true" outlineLevel="0" collapsed="false">
      <c r="A216" s="179"/>
      <c r="B216" s="20"/>
      <c r="C216" s="20"/>
      <c r="D216" s="4"/>
      <c r="E216" s="4"/>
      <c r="F216" s="4"/>
      <c r="G216" s="4"/>
      <c r="H216" s="20"/>
      <c r="I216" s="20"/>
      <c r="J216" s="4"/>
      <c r="K216" s="4"/>
      <c r="L216" s="4"/>
      <c r="M216" s="4"/>
      <c r="N216" s="20"/>
      <c r="O216" s="20"/>
      <c r="P216" s="4"/>
      <c r="Q216" s="4"/>
      <c r="R216" s="20"/>
      <c r="S216" s="20"/>
      <c r="T216" s="4"/>
      <c r="U216" s="4"/>
      <c r="V216" s="20"/>
      <c r="W216" s="20"/>
      <c r="X216" s="20"/>
      <c r="Y216" s="20"/>
      <c r="Z216" s="20"/>
      <c r="AA216" s="20"/>
      <c r="AB216" s="20"/>
      <c r="AC216" s="20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20"/>
      <c r="AO216" s="20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20"/>
      <c r="BC216" s="20"/>
      <c r="BD216" s="20"/>
      <c r="BE216" s="20"/>
      <c r="BF216" s="20"/>
      <c r="BG216" s="20"/>
      <c r="BH216" s="4"/>
      <c r="BI216" s="4"/>
      <c r="BJ216" s="4"/>
      <c r="BK216" s="4"/>
      <c r="BL216" s="4"/>
      <c r="BM216" s="4"/>
      <c r="BN216" s="4"/>
      <c r="BO216" s="4"/>
      <c r="BP216" s="20"/>
      <c r="BQ216" s="20"/>
      <c r="BR216" s="20"/>
      <c r="BS216" s="20"/>
      <c r="BT216" s="4"/>
      <c r="BU216" s="4"/>
      <c r="BV216" s="20"/>
      <c r="BW216" s="20"/>
      <c r="BX216" s="20"/>
      <c r="BY216" s="20"/>
      <c r="BZ216" s="20"/>
      <c r="CA216" s="20"/>
      <c r="CB216" s="4"/>
      <c r="CC216" s="4"/>
      <c r="CD216" s="4"/>
      <c r="CE216" s="4"/>
      <c r="CF216" s="20"/>
      <c r="CG216" s="20"/>
      <c r="CH216" s="4"/>
      <c r="CI216" s="4"/>
      <c r="CJ216" s="4"/>
      <c r="CK216" s="4"/>
      <c r="CL216" s="4"/>
      <c r="CM216" s="4"/>
      <c r="CN216" s="4"/>
      <c r="CO216" s="4"/>
      <c r="CP216" s="20"/>
      <c r="CQ216" s="20"/>
      <c r="CR216" s="20"/>
      <c r="CS216" s="20"/>
      <c r="CT216" s="20"/>
      <c r="CU216" s="20"/>
      <c r="CV216" s="4"/>
      <c r="CW216" s="4"/>
      <c r="CX216" s="20"/>
      <c r="CY216" s="20"/>
      <c r="CZ216" s="4"/>
      <c r="DA216" s="4"/>
      <c r="DB216" s="4"/>
      <c r="DC216" s="4"/>
      <c r="DD216" s="20"/>
      <c r="DE216" s="20"/>
      <c r="DF216" s="20"/>
      <c r="DG216" s="20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</row>
    <row r="217" customFormat="false" ht="15.75" hidden="false" customHeight="true" outlineLevel="0" collapsed="false">
      <c r="A217" s="179"/>
      <c r="B217" s="20"/>
      <c r="C217" s="20"/>
      <c r="D217" s="4"/>
      <c r="E217" s="4"/>
      <c r="F217" s="4"/>
      <c r="G217" s="4"/>
      <c r="H217" s="20"/>
      <c r="I217" s="20"/>
      <c r="J217" s="4"/>
      <c r="K217" s="4"/>
      <c r="L217" s="4"/>
      <c r="M217" s="4"/>
      <c r="N217" s="20"/>
      <c r="O217" s="20"/>
      <c r="P217" s="4"/>
      <c r="Q217" s="4"/>
      <c r="R217" s="20"/>
      <c r="S217" s="20"/>
      <c r="T217" s="4"/>
      <c r="U217" s="4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4"/>
      <c r="AG217" s="4"/>
      <c r="AH217" s="4"/>
      <c r="AI217" s="4"/>
      <c r="AJ217" s="4"/>
      <c r="AK217" s="4"/>
      <c r="AL217" s="4"/>
      <c r="AM217" s="4"/>
      <c r="AN217" s="20"/>
      <c r="AO217" s="20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20"/>
      <c r="BC217" s="20"/>
      <c r="BD217" s="20"/>
      <c r="BE217" s="20"/>
      <c r="BF217" s="20"/>
      <c r="BG217" s="20"/>
      <c r="BH217" s="4"/>
      <c r="BI217" s="4"/>
      <c r="BJ217" s="4"/>
      <c r="BK217" s="4"/>
      <c r="BL217" s="4"/>
      <c r="BM217" s="4"/>
      <c r="BN217" s="4"/>
      <c r="BO217" s="4"/>
      <c r="BP217" s="20"/>
      <c r="BQ217" s="20"/>
      <c r="BR217" s="20"/>
      <c r="BS217" s="20"/>
      <c r="BT217" s="4"/>
      <c r="BU217" s="4"/>
      <c r="BX217" s="20"/>
      <c r="BY217" s="20"/>
      <c r="BZ217" s="20"/>
      <c r="CA217" s="20"/>
      <c r="CB217" s="4"/>
      <c r="CC217" s="4"/>
      <c r="CD217" s="4"/>
      <c r="CE217" s="4"/>
      <c r="CF217" s="20"/>
      <c r="CG217" s="20"/>
      <c r="CH217" s="4"/>
      <c r="CI217" s="4"/>
      <c r="CJ217" s="20"/>
      <c r="CK217" s="20"/>
      <c r="CL217" s="4"/>
      <c r="CM217" s="4"/>
      <c r="CN217" s="4"/>
      <c r="CO217" s="4"/>
      <c r="CP217" s="20"/>
      <c r="CQ217" s="20"/>
      <c r="CR217" s="20"/>
      <c r="CS217" s="20"/>
      <c r="CT217" s="20"/>
      <c r="CU217" s="20"/>
      <c r="CV217" s="4"/>
      <c r="CW217" s="4"/>
      <c r="CX217" s="20"/>
      <c r="CY217" s="20"/>
      <c r="CZ217" s="4"/>
      <c r="DA217" s="4"/>
      <c r="DB217" s="4"/>
      <c r="DC217" s="4"/>
      <c r="DD217" s="20"/>
      <c r="DE217" s="20"/>
      <c r="DF217" s="20"/>
      <c r="DG217" s="20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</row>
    <row r="218" customFormat="false" ht="15.75" hidden="false" customHeight="true" outlineLevel="0" collapsed="false">
      <c r="A218" s="179"/>
      <c r="B218" s="20"/>
      <c r="C218" s="20"/>
      <c r="D218" s="4"/>
      <c r="E218" s="4"/>
      <c r="F218" s="4"/>
      <c r="G218" s="4"/>
      <c r="H218" s="20"/>
      <c r="I218" s="20"/>
      <c r="J218" s="4"/>
      <c r="K218" s="4"/>
      <c r="L218" s="4"/>
      <c r="M218" s="4"/>
      <c r="N218" s="20"/>
      <c r="O218" s="20"/>
      <c r="P218" s="4"/>
      <c r="Q218" s="4"/>
      <c r="R218" s="20"/>
      <c r="S218" s="20"/>
      <c r="T218" s="4"/>
      <c r="U218" s="4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4"/>
      <c r="AG218" s="4"/>
      <c r="AH218" s="4"/>
      <c r="AI218" s="4"/>
      <c r="AJ218" s="4"/>
      <c r="AK218" s="4"/>
      <c r="AL218" s="4"/>
      <c r="AM218" s="4"/>
      <c r="AN218" s="20"/>
      <c r="AO218" s="20"/>
      <c r="AP218" s="4"/>
      <c r="AQ218" s="4"/>
      <c r="AR218" s="4"/>
      <c r="AS218" s="4"/>
      <c r="AT218" s="20"/>
      <c r="AU218" s="20"/>
      <c r="AV218" s="4"/>
      <c r="AW218" s="4"/>
      <c r="AX218" s="20"/>
      <c r="AY218" s="20"/>
      <c r="AZ218" s="4"/>
      <c r="BA218" s="4"/>
      <c r="BB218" s="20"/>
      <c r="BC218" s="20"/>
      <c r="BD218" s="20"/>
      <c r="BE218" s="20"/>
      <c r="BF218" s="20"/>
      <c r="BG218" s="20"/>
      <c r="BH218" s="4"/>
      <c r="BI218" s="4"/>
      <c r="BJ218" s="4"/>
      <c r="BK218" s="4"/>
      <c r="BL218" s="4"/>
      <c r="BM218" s="4"/>
      <c r="BN218" s="4"/>
      <c r="BO218" s="4"/>
      <c r="BP218" s="20"/>
      <c r="BQ218" s="20"/>
      <c r="BR218" s="20"/>
      <c r="BS218" s="20"/>
      <c r="BT218" s="4"/>
      <c r="BU218" s="4"/>
      <c r="BX218" s="20"/>
      <c r="BY218" s="20"/>
      <c r="BZ218" s="20"/>
      <c r="CA218" s="20"/>
      <c r="CB218" s="4"/>
      <c r="CC218" s="4"/>
      <c r="CD218" s="4"/>
      <c r="CE218" s="4"/>
      <c r="CF218" s="20"/>
      <c r="CG218" s="20"/>
      <c r="CH218" s="20"/>
      <c r="CI218" s="20"/>
      <c r="CJ218" s="20"/>
      <c r="CK218" s="20"/>
      <c r="CL218" s="4"/>
      <c r="CM218" s="4"/>
      <c r="CN218" s="4"/>
      <c r="CO218" s="4"/>
      <c r="CP218" s="20"/>
      <c r="CQ218" s="20"/>
      <c r="CR218" s="20"/>
      <c r="CS218" s="20"/>
      <c r="CT218" s="20"/>
      <c r="CU218" s="20"/>
      <c r="CV218" s="4"/>
      <c r="CW218" s="4"/>
      <c r="CX218" s="20"/>
      <c r="CY218" s="20"/>
      <c r="CZ218" s="4"/>
      <c r="DA218" s="4"/>
      <c r="DB218" s="4"/>
      <c r="DC218" s="4"/>
      <c r="DD218" s="20"/>
      <c r="DE218" s="20"/>
      <c r="DF218" s="20"/>
      <c r="DG218" s="20"/>
      <c r="DH218" s="20"/>
      <c r="DI218" s="20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</row>
    <row r="219" customFormat="false" ht="15.75" hidden="false" customHeight="true" outlineLevel="0" collapsed="false">
      <c r="A219" s="179"/>
      <c r="B219" s="20"/>
      <c r="C219" s="20"/>
      <c r="D219" s="4"/>
      <c r="E219" s="4"/>
      <c r="F219" s="4"/>
      <c r="G219" s="4"/>
      <c r="H219" s="20"/>
      <c r="I219" s="20"/>
      <c r="J219" s="4"/>
      <c r="K219" s="4"/>
      <c r="L219" s="4"/>
      <c r="M219" s="4"/>
      <c r="N219" s="20"/>
      <c r="O219" s="20"/>
      <c r="P219" s="4"/>
      <c r="Q219" s="4"/>
      <c r="R219" s="20"/>
      <c r="S219" s="20"/>
      <c r="T219" s="4"/>
      <c r="U219" s="4"/>
      <c r="V219" s="20"/>
      <c r="W219" s="20"/>
      <c r="X219" s="20"/>
      <c r="Y219" s="20"/>
      <c r="Z219" s="20"/>
      <c r="AA219" s="20"/>
      <c r="AB219" s="20"/>
      <c r="AC219" s="20"/>
      <c r="AF219" s="4"/>
      <c r="AG219" s="4"/>
      <c r="AH219" s="4"/>
      <c r="AI219" s="4"/>
      <c r="AJ219" s="4"/>
      <c r="AK219" s="4"/>
      <c r="AL219" s="4"/>
      <c r="AM219" s="4"/>
      <c r="AN219" s="20"/>
      <c r="AO219" s="20"/>
      <c r="AP219" s="4"/>
      <c r="AQ219" s="4"/>
      <c r="AR219" s="4"/>
      <c r="AS219" s="4"/>
      <c r="AT219" s="20"/>
      <c r="AU219" s="20"/>
      <c r="AV219" s="4"/>
      <c r="AW219" s="4"/>
      <c r="AX219" s="20"/>
      <c r="AY219" s="20"/>
      <c r="AZ219" s="4"/>
      <c r="BA219" s="4"/>
      <c r="BD219" s="20"/>
      <c r="BE219" s="20"/>
      <c r="BF219" s="20"/>
      <c r="BG219" s="20"/>
      <c r="BH219" s="4"/>
      <c r="BI219" s="4"/>
      <c r="BJ219" s="4"/>
      <c r="BK219" s="4"/>
      <c r="BL219" s="4"/>
      <c r="BM219" s="4"/>
      <c r="BN219" s="4"/>
      <c r="BO219" s="4"/>
      <c r="BP219" s="20"/>
      <c r="BQ219" s="20"/>
      <c r="BR219" s="20"/>
      <c r="BS219" s="20"/>
      <c r="BT219" s="4"/>
      <c r="BU219" s="4"/>
      <c r="BX219" s="20"/>
      <c r="BY219" s="20"/>
      <c r="BZ219" s="20"/>
      <c r="CA219" s="20"/>
      <c r="CB219" s="4"/>
      <c r="CC219" s="4"/>
      <c r="CD219" s="20"/>
      <c r="CE219" s="20"/>
      <c r="CF219" s="20"/>
      <c r="CG219" s="20"/>
      <c r="CH219" s="20"/>
      <c r="CI219" s="20"/>
      <c r="CJ219" s="20"/>
      <c r="CK219" s="20"/>
      <c r="CL219" s="4"/>
      <c r="CM219" s="4"/>
      <c r="CN219" s="4"/>
      <c r="CO219" s="4"/>
      <c r="CP219" s="20"/>
      <c r="CQ219" s="20"/>
      <c r="CR219" s="20"/>
      <c r="CS219" s="20"/>
      <c r="CT219" s="20"/>
      <c r="CU219" s="20"/>
      <c r="CV219" s="4"/>
      <c r="CW219" s="4"/>
      <c r="CX219" s="20"/>
      <c r="CY219" s="20"/>
      <c r="CZ219" s="4"/>
      <c r="DA219" s="4"/>
      <c r="DB219" s="4"/>
      <c r="DC219" s="4"/>
      <c r="DD219" s="20"/>
      <c r="DE219" s="20"/>
      <c r="DF219" s="20"/>
      <c r="DG219" s="20"/>
      <c r="DH219" s="20"/>
      <c r="DI219" s="20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</row>
    <row r="220" customFormat="false" ht="15.75" hidden="false" customHeight="true" outlineLevel="0" collapsed="false">
      <c r="A220" s="179"/>
      <c r="B220" s="20"/>
      <c r="C220" s="20"/>
      <c r="D220" s="4"/>
      <c r="E220" s="4"/>
      <c r="F220" s="4"/>
      <c r="G220" s="4"/>
      <c r="H220" s="20"/>
      <c r="I220" s="20"/>
      <c r="J220" s="4"/>
      <c r="K220" s="4"/>
      <c r="L220" s="20"/>
      <c r="M220" s="20"/>
      <c r="N220" s="20"/>
      <c r="O220" s="20"/>
      <c r="P220" s="20"/>
      <c r="Q220" s="20"/>
      <c r="R220" s="20"/>
      <c r="S220" s="20"/>
      <c r="T220" s="4"/>
      <c r="U220" s="4"/>
      <c r="V220" s="20"/>
      <c r="W220" s="20"/>
      <c r="X220" s="20"/>
      <c r="Y220" s="20"/>
      <c r="Z220" s="20"/>
      <c r="AA220" s="20"/>
      <c r="AB220" s="20"/>
      <c r="AC220" s="20"/>
      <c r="AF220" s="4"/>
      <c r="AG220" s="4"/>
      <c r="AH220" s="4"/>
      <c r="AI220" s="4"/>
      <c r="AJ220" s="20"/>
      <c r="AK220" s="20"/>
      <c r="AL220" s="4"/>
      <c r="AM220" s="4"/>
      <c r="AN220" s="20"/>
      <c r="AO220" s="20"/>
      <c r="AP220" s="4"/>
      <c r="AQ220" s="4"/>
      <c r="AR220" s="4"/>
      <c r="AS220" s="4"/>
      <c r="AT220" s="20"/>
      <c r="AU220" s="20"/>
      <c r="AV220" s="4"/>
      <c r="AW220" s="4"/>
      <c r="AX220" s="20"/>
      <c r="AY220" s="20"/>
      <c r="AZ220" s="4"/>
      <c r="BA220" s="4"/>
      <c r="BD220" s="20"/>
      <c r="BE220" s="20"/>
      <c r="BF220" s="20"/>
      <c r="BG220" s="20"/>
      <c r="BH220" s="4"/>
      <c r="BI220" s="4"/>
      <c r="BJ220" s="20"/>
      <c r="BK220" s="20"/>
      <c r="BL220" s="4"/>
      <c r="BM220" s="4"/>
      <c r="BN220" s="4"/>
      <c r="BO220" s="4"/>
      <c r="BP220" s="20"/>
      <c r="BQ220" s="20"/>
      <c r="BR220" s="20"/>
      <c r="BS220" s="20"/>
      <c r="BT220" s="4"/>
      <c r="BU220" s="4"/>
      <c r="BX220" s="20"/>
      <c r="BY220" s="20"/>
      <c r="BZ220" s="20"/>
      <c r="CA220" s="20"/>
      <c r="CB220" s="4"/>
      <c r="CC220" s="4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4"/>
      <c r="CO220" s="4"/>
      <c r="CP220" s="20"/>
      <c r="CQ220" s="20"/>
      <c r="CR220" s="20"/>
      <c r="CS220" s="20"/>
      <c r="CT220" s="20"/>
      <c r="CU220" s="20"/>
      <c r="CV220" s="4"/>
      <c r="CW220" s="4"/>
      <c r="CX220" s="20"/>
      <c r="CY220" s="20"/>
      <c r="CZ220" s="4"/>
      <c r="DA220" s="4"/>
      <c r="DB220" s="4"/>
      <c r="DC220" s="4"/>
      <c r="DD220" s="20"/>
      <c r="DE220" s="20"/>
      <c r="DF220" s="20"/>
      <c r="DG220" s="20"/>
      <c r="DH220" s="20"/>
      <c r="DI220" s="20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</row>
    <row r="221" customFormat="false" ht="15.75" hidden="false" customHeight="true" outlineLevel="0" collapsed="false">
      <c r="A221" s="179"/>
      <c r="B221" s="20"/>
      <c r="C221" s="20"/>
      <c r="D221" s="4"/>
      <c r="E221" s="4"/>
      <c r="H221" s="20"/>
      <c r="I221" s="20"/>
      <c r="J221" s="4"/>
      <c r="K221" s="4"/>
      <c r="L221" s="20"/>
      <c r="M221" s="20"/>
      <c r="P221" s="20"/>
      <c r="Q221" s="20"/>
      <c r="R221" s="20"/>
      <c r="S221" s="20"/>
      <c r="T221" s="4"/>
      <c r="U221" s="4"/>
      <c r="V221" s="20"/>
      <c r="W221" s="20"/>
      <c r="Z221" s="20"/>
      <c r="AA221" s="20"/>
      <c r="AB221" s="20"/>
      <c r="AC221" s="20"/>
      <c r="AF221" s="4"/>
      <c r="AG221" s="4"/>
      <c r="AH221" s="4"/>
      <c r="AI221" s="4"/>
      <c r="AJ221" s="20"/>
      <c r="AK221" s="20"/>
      <c r="AL221" s="4"/>
      <c r="AM221" s="4"/>
      <c r="AN221" s="20"/>
      <c r="AO221" s="20"/>
      <c r="AP221" s="4"/>
      <c r="AQ221" s="4"/>
      <c r="AT221" s="20"/>
      <c r="AU221" s="20"/>
      <c r="AV221" s="20"/>
      <c r="AW221" s="20"/>
      <c r="AX221" s="20"/>
      <c r="AY221" s="20"/>
      <c r="AZ221" s="4"/>
      <c r="BA221" s="4"/>
      <c r="BD221" s="20"/>
      <c r="BE221" s="20"/>
      <c r="BF221" s="20"/>
      <c r="BG221" s="20"/>
      <c r="BH221" s="4"/>
      <c r="BI221" s="4"/>
      <c r="BJ221" s="20"/>
      <c r="BK221" s="20"/>
      <c r="BL221" s="4"/>
      <c r="BM221" s="4"/>
      <c r="BN221" s="4"/>
      <c r="BO221" s="4"/>
      <c r="BP221" s="20"/>
      <c r="BQ221" s="20"/>
      <c r="BX221" s="20"/>
      <c r="BY221" s="20"/>
      <c r="BZ221" s="20"/>
      <c r="CA221" s="20"/>
      <c r="CB221" s="4"/>
      <c r="CC221" s="4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4"/>
      <c r="CW221" s="4"/>
      <c r="CX221" s="20"/>
      <c r="CY221" s="20"/>
      <c r="DB221" s="4"/>
      <c r="DC221" s="4"/>
      <c r="DD221" s="20"/>
      <c r="DE221" s="20"/>
      <c r="DF221" s="20"/>
      <c r="DG221" s="20"/>
      <c r="DH221" s="20"/>
      <c r="DI221" s="20"/>
      <c r="DJ221" s="4"/>
      <c r="DK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</row>
    <row r="222" customFormat="false" ht="15.75" hidden="false" customHeight="true" outlineLevel="0" collapsed="false">
      <c r="A222" s="179"/>
      <c r="B222" s="20"/>
      <c r="C222" s="20"/>
      <c r="D222" s="4"/>
      <c r="E222" s="4"/>
      <c r="H222" s="20"/>
      <c r="I222" s="20"/>
      <c r="J222" s="4"/>
      <c r="K222" s="4"/>
      <c r="L222" s="20"/>
      <c r="M222" s="20"/>
      <c r="P222" s="20"/>
      <c r="Q222" s="20"/>
      <c r="R222" s="20"/>
      <c r="S222" s="20"/>
      <c r="T222" s="4"/>
      <c r="U222" s="4"/>
      <c r="V222" s="20"/>
      <c r="W222" s="20"/>
      <c r="Z222" s="20"/>
      <c r="AA222" s="20"/>
      <c r="AB222" s="20"/>
      <c r="AC222" s="20"/>
      <c r="AF222" s="4"/>
      <c r="AG222" s="4"/>
      <c r="AH222" s="4"/>
      <c r="AI222" s="4"/>
      <c r="AJ222" s="20"/>
      <c r="AK222" s="20"/>
      <c r="AL222" s="4"/>
      <c r="AM222" s="4"/>
      <c r="AN222" s="20"/>
      <c r="AO222" s="20"/>
      <c r="AP222" s="4"/>
      <c r="AQ222" s="4"/>
      <c r="AT222" s="20"/>
      <c r="AU222" s="20"/>
      <c r="AV222" s="20"/>
      <c r="AW222" s="20"/>
      <c r="AX222" s="20"/>
      <c r="AY222" s="20"/>
      <c r="AZ222" s="4"/>
      <c r="BA222" s="4"/>
      <c r="BD222" s="20"/>
      <c r="BE222" s="20"/>
      <c r="BF222" s="20"/>
      <c r="BG222" s="20"/>
      <c r="BH222" s="4"/>
      <c r="BI222" s="4"/>
      <c r="BJ222" s="20"/>
      <c r="BK222" s="20"/>
      <c r="BL222" s="4"/>
      <c r="BM222" s="4"/>
      <c r="BN222" s="4"/>
      <c r="BO222" s="4"/>
      <c r="BP222" s="20"/>
      <c r="BQ222" s="20"/>
      <c r="BX222" s="20"/>
      <c r="BY222" s="20"/>
      <c r="BZ222" s="20"/>
      <c r="CA222" s="20"/>
      <c r="CB222" s="4"/>
      <c r="CC222" s="4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4"/>
      <c r="CW222" s="4"/>
      <c r="CX222" s="20"/>
      <c r="CY222" s="20"/>
      <c r="DB222" s="4"/>
      <c r="DC222" s="4"/>
      <c r="DD222" s="20"/>
      <c r="DE222" s="20"/>
      <c r="DF222" s="20"/>
      <c r="DG222" s="20"/>
      <c r="DH222" s="20"/>
      <c r="DI222" s="20"/>
      <c r="DJ222" s="4"/>
      <c r="DK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</row>
  </sheetData>
  <mergeCells count="966">
    <mergeCell ref="A1:CS1"/>
    <mergeCell ref="CV1:DO1"/>
    <mergeCell ref="DP1:DU1"/>
    <mergeCell ref="DV1:DY1"/>
    <mergeCell ref="DZ1:E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DP2:DQ2"/>
    <mergeCell ref="DR2:DS2"/>
    <mergeCell ref="DT2:DU2"/>
    <mergeCell ref="DV2:DW2"/>
    <mergeCell ref="DX2:DY2"/>
    <mergeCell ref="DZ2:EA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DX4:DY4"/>
    <mergeCell ref="DZ4:EA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BR6:BS6"/>
    <mergeCell ref="BT6:BU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CV6:CW6"/>
    <mergeCell ref="CX6:CY6"/>
    <mergeCell ref="CZ6:DA6"/>
    <mergeCell ref="DB6:DC6"/>
    <mergeCell ref="DD6:DE6"/>
    <mergeCell ref="DF6:DG6"/>
    <mergeCell ref="DH6:DI6"/>
    <mergeCell ref="DJ6:DK6"/>
    <mergeCell ref="DL6:DM6"/>
    <mergeCell ref="DN6:DO6"/>
    <mergeCell ref="DP6:DQ6"/>
    <mergeCell ref="DR6:DS6"/>
    <mergeCell ref="DT6:DU6"/>
    <mergeCell ref="DV6:DW6"/>
    <mergeCell ref="DX6:DY6"/>
    <mergeCell ref="DZ6:EA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DJ7:DK7"/>
    <mergeCell ref="DL7:DM7"/>
    <mergeCell ref="DN7:DO7"/>
    <mergeCell ref="DP7:DQ7"/>
    <mergeCell ref="DR7:DS7"/>
    <mergeCell ref="DT7:DU7"/>
    <mergeCell ref="DV7:DW7"/>
    <mergeCell ref="DX7:DY7"/>
    <mergeCell ref="DZ7:EA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CH8:CI8"/>
    <mergeCell ref="CJ8:CK8"/>
    <mergeCell ref="CL8:CM8"/>
    <mergeCell ref="CN8:CO8"/>
    <mergeCell ref="CP8:CQ8"/>
    <mergeCell ref="CR8:CS8"/>
    <mergeCell ref="CT8:CU8"/>
    <mergeCell ref="DD8:DE8"/>
    <mergeCell ref="DF8:DG8"/>
    <mergeCell ref="DH8:DI8"/>
    <mergeCell ref="DJ8:DK8"/>
    <mergeCell ref="DL8:DM8"/>
    <mergeCell ref="DN8:DO8"/>
    <mergeCell ref="DP8:DQ8"/>
    <mergeCell ref="DR8:DS8"/>
    <mergeCell ref="DT8:DU8"/>
    <mergeCell ref="DV8:DW8"/>
    <mergeCell ref="DX8:DY8"/>
    <mergeCell ref="DZ8:E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DR10:DS10"/>
    <mergeCell ref="DT10:DU10"/>
    <mergeCell ref="DV10:DW10"/>
    <mergeCell ref="DX10:DY10"/>
    <mergeCell ref="DZ10:E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DT11:DU11"/>
    <mergeCell ref="DV11:DW11"/>
    <mergeCell ref="DX11:DY11"/>
    <mergeCell ref="DZ11:EA11"/>
    <mergeCell ref="A12:A33"/>
    <mergeCell ref="C12:C13"/>
    <mergeCell ref="E12:E13"/>
    <mergeCell ref="G12:G13"/>
    <mergeCell ref="I12:I13"/>
    <mergeCell ref="K12:K13"/>
    <mergeCell ref="M12:M13"/>
    <mergeCell ref="O12:O13"/>
    <mergeCell ref="Q12:Q13"/>
    <mergeCell ref="S12:S13"/>
    <mergeCell ref="U12:U13"/>
    <mergeCell ref="Y12:Y13"/>
    <mergeCell ref="AA12:AA13"/>
    <mergeCell ref="AC12:AC13"/>
    <mergeCell ref="AE12:AE13"/>
    <mergeCell ref="AG12:AG13"/>
    <mergeCell ref="AI12:AI13"/>
    <mergeCell ref="AK12:AK13"/>
    <mergeCell ref="AM12:AM13"/>
    <mergeCell ref="AO12:AO13"/>
    <mergeCell ref="AQ12:AQ13"/>
    <mergeCell ref="AS12:AS13"/>
    <mergeCell ref="AU12:AU13"/>
    <mergeCell ref="AW12:AW13"/>
    <mergeCell ref="AY12:AY13"/>
    <mergeCell ref="BA12:BA13"/>
    <mergeCell ref="BC12:BC13"/>
    <mergeCell ref="BE12:BE13"/>
    <mergeCell ref="BG12:BG13"/>
    <mergeCell ref="BI12:BI13"/>
    <mergeCell ref="BK12:BK13"/>
    <mergeCell ref="BM12:BM13"/>
    <mergeCell ref="BQ12:BQ13"/>
    <mergeCell ref="BS12:BS13"/>
    <mergeCell ref="BU12:BU13"/>
    <mergeCell ref="BW12:BW13"/>
    <mergeCell ref="BY12:BY13"/>
    <mergeCell ref="CA12:CA13"/>
    <mergeCell ref="CC12:CC13"/>
    <mergeCell ref="CE12:CE13"/>
    <mergeCell ref="CG12:CG13"/>
    <mergeCell ref="CI12:CI13"/>
    <mergeCell ref="CK12:CK13"/>
    <mergeCell ref="CM12:CM13"/>
    <mergeCell ref="CO12:CO13"/>
    <mergeCell ref="CQ12:CQ13"/>
    <mergeCell ref="CS12:CS13"/>
    <mergeCell ref="CU12:CU13"/>
    <mergeCell ref="CW12:CW13"/>
    <mergeCell ref="CY12:CY13"/>
    <mergeCell ref="DA12:DA13"/>
    <mergeCell ref="DC12:DC13"/>
    <mergeCell ref="DE12:DE13"/>
    <mergeCell ref="DG12:DG13"/>
    <mergeCell ref="DI12:DI13"/>
    <mergeCell ref="DK12:DK13"/>
    <mergeCell ref="DM12:DM13"/>
    <mergeCell ref="DO12:DO13"/>
    <mergeCell ref="DQ12:DQ13"/>
    <mergeCell ref="DS12:DS13"/>
    <mergeCell ref="DU12:DU13"/>
    <mergeCell ref="DW12:DW13"/>
    <mergeCell ref="DY12:DY13"/>
    <mergeCell ref="EA12:EA13"/>
    <mergeCell ref="C14:C15"/>
    <mergeCell ref="E14:E15"/>
    <mergeCell ref="G14:G15"/>
    <mergeCell ref="I14:I15"/>
    <mergeCell ref="K14:K15"/>
    <mergeCell ref="M14:M15"/>
    <mergeCell ref="O14:O15"/>
    <mergeCell ref="Q14:Q15"/>
    <mergeCell ref="S14:S15"/>
    <mergeCell ref="U14:U15"/>
    <mergeCell ref="Y14:Y15"/>
    <mergeCell ref="AA14:AA15"/>
    <mergeCell ref="AC14:AC15"/>
    <mergeCell ref="AE14:AE15"/>
    <mergeCell ref="AG14:AG15"/>
    <mergeCell ref="AI14:AI15"/>
    <mergeCell ref="AK14:AK15"/>
    <mergeCell ref="AM14:AM15"/>
    <mergeCell ref="AO14:AO15"/>
    <mergeCell ref="AQ14:AQ15"/>
    <mergeCell ref="AS14:AS15"/>
    <mergeCell ref="AU14:AU15"/>
    <mergeCell ref="AW14:AW15"/>
    <mergeCell ref="AY14:AY15"/>
    <mergeCell ref="BA14:BA15"/>
    <mergeCell ref="BC14:BC15"/>
    <mergeCell ref="BE14:BE15"/>
    <mergeCell ref="BG14:BG15"/>
    <mergeCell ref="BI14:BI15"/>
    <mergeCell ref="BK14:BK15"/>
    <mergeCell ref="BM14:BM15"/>
    <mergeCell ref="BQ14:BQ15"/>
    <mergeCell ref="BS14:BS15"/>
    <mergeCell ref="BU14:BU15"/>
    <mergeCell ref="BW14:BW15"/>
    <mergeCell ref="BY14:BY15"/>
    <mergeCell ref="CA14:CA15"/>
    <mergeCell ref="CC14:CC15"/>
    <mergeCell ref="CE14:CE15"/>
    <mergeCell ref="CG14:CG15"/>
    <mergeCell ref="CI14:CI15"/>
    <mergeCell ref="CK14:CK15"/>
    <mergeCell ref="CM14:CM15"/>
    <mergeCell ref="CO14:CO15"/>
    <mergeCell ref="CQ14:CQ15"/>
    <mergeCell ref="CS14:CS15"/>
    <mergeCell ref="CU14:CU15"/>
    <mergeCell ref="CW14:CW15"/>
    <mergeCell ref="CY14:CY15"/>
    <mergeCell ref="DA14:DA15"/>
    <mergeCell ref="DI14:DI15"/>
    <mergeCell ref="DK14:DK15"/>
    <mergeCell ref="DM14:DM15"/>
    <mergeCell ref="DO14:DO15"/>
    <mergeCell ref="DU14:DU15"/>
    <mergeCell ref="DY14:DY15"/>
    <mergeCell ref="C16:C17"/>
    <mergeCell ref="E16:E17"/>
    <mergeCell ref="G16:G17"/>
    <mergeCell ref="I16:I17"/>
    <mergeCell ref="K16:K17"/>
    <mergeCell ref="M16:M17"/>
    <mergeCell ref="O16:O17"/>
    <mergeCell ref="Q16:Q17"/>
    <mergeCell ref="S16:S17"/>
    <mergeCell ref="U16:U17"/>
    <mergeCell ref="Y16:Y17"/>
    <mergeCell ref="AA16:AA17"/>
    <mergeCell ref="AC16:AC17"/>
    <mergeCell ref="AE16:AE17"/>
    <mergeCell ref="AG16:AG17"/>
    <mergeCell ref="AI16:AI17"/>
    <mergeCell ref="AK16:AK17"/>
    <mergeCell ref="AM16:AM17"/>
    <mergeCell ref="AO16:AO17"/>
    <mergeCell ref="AQ16:AQ17"/>
    <mergeCell ref="AS16:AS17"/>
    <mergeCell ref="AU16:AU17"/>
    <mergeCell ref="AW16:AW17"/>
    <mergeCell ref="AY16:AY17"/>
    <mergeCell ref="BA16:BA17"/>
    <mergeCell ref="BC16:BC17"/>
    <mergeCell ref="BE16:BE17"/>
    <mergeCell ref="BG16:BG17"/>
    <mergeCell ref="BI16:BI17"/>
    <mergeCell ref="BK16:BK17"/>
    <mergeCell ref="BM16:BM17"/>
    <mergeCell ref="BQ16:BQ17"/>
    <mergeCell ref="BS16:BS17"/>
    <mergeCell ref="BU16:BU17"/>
    <mergeCell ref="BW16:BW17"/>
    <mergeCell ref="BY16:BY17"/>
    <mergeCell ref="CA16:CA17"/>
    <mergeCell ref="CC16:CC17"/>
    <mergeCell ref="CE16:CE17"/>
    <mergeCell ref="CG16:CG17"/>
    <mergeCell ref="CI16:CI17"/>
    <mergeCell ref="CK16:CK17"/>
    <mergeCell ref="CM16:CM17"/>
    <mergeCell ref="CO16:CO17"/>
    <mergeCell ref="CQ16:CQ17"/>
    <mergeCell ref="CS16:CS17"/>
    <mergeCell ref="CU16:CU17"/>
    <mergeCell ref="CY16:CY17"/>
    <mergeCell ref="DA16:DA17"/>
    <mergeCell ref="DI16:DI17"/>
    <mergeCell ref="DM16:DM17"/>
    <mergeCell ref="DO16:DO17"/>
    <mergeCell ref="DU16:DU17"/>
    <mergeCell ref="DY16:DY17"/>
    <mergeCell ref="C18:C19"/>
    <mergeCell ref="E18:E19"/>
    <mergeCell ref="G18:G19"/>
    <mergeCell ref="I18:I19"/>
    <mergeCell ref="M18:M19"/>
    <mergeCell ref="O18:O19"/>
    <mergeCell ref="Q18:Q19"/>
    <mergeCell ref="S18:S19"/>
    <mergeCell ref="U18:U19"/>
    <mergeCell ref="Y18:Y19"/>
    <mergeCell ref="AA18:AA19"/>
    <mergeCell ref="AE18:AE19"/>
    <mergeCell ref="AI18:AI19"/>
    <mergeCell ref="AK18:AK19"/>
    <mergeCell ref="AM18:AM19"/>
    <mergeCell ref="AO18:AO19"/>
    <mergeCell ref="AQ18:AQ19"/>
    <mergeCell ref="AS18:AS19"/>
    <mergeCell ref="AU18:AU19"/>
    <mergeCell ref="AY18:AY19"/>
    <mergeCell ref="BA18:BA19"/>
    <mergeCell ref="BC18:BC19"/>
    <mergeCell ref="BE18:BE19"/>
    <mergeCell ref="BG18:BG19"/>
    <mergeCell ref="BI18:BI19"/>
    <mergeCell ref="BK18:BK19"/>
    <mergeCell ref="BM18:BM19"/>
    <mergeCell ref="BQ18:BQ19"/>
    <mergeCell ref="BS18:BS19"/>
    <mergeCell ref="BU18:BU19"/>
    <mergeCell ref="BW18:BW19"/>
    <mergeCell ref="BY18:BY19"/>
    <mergeCell ref="CA18:CA19"/>
    <mergeCell ref="CC18:CC19"/>
    <mergeCell ref="CE18:CE19"/>
    <mergeCell ref="CG18:CG19"/>
    <mergeCell ref="CI18:CI19"/>
    <mergeCell ref="CK18:CK19"/>
    <mergeCell ref="CM18:CM19"/>
    <mergeCell ref="CO18:CO19"/>
    <mergeCell ref="CQ18:CQ19"/>
    <mergeCell ref="CS18:CS19"/>
    <mergeCell ref="CU18:CU19"/>
    <mergeCell ref="CY18:CY19"/>
    <mergeCell ref="DA18:DA19"/>
    <mergeCell ref="DI18:DI19"/>
    <mergeCell ref="DM18:DM19"/>
    <mergeCell ref="DO18:DO19"/>
    <mergeCell ref="DU18:DU19"/>
    <mergeCell ref="DY18:DY19"/>
    <mergeCell ref="C20:C21"/>
    <mergeCell ref="E20:E21"/>
    <mergeCell ref="G20:G21"/>
    <mergeCell ref="O20:O21"/>
    <mergeCell ref="Q20:Q21"/>
    <mergeCell ref="U20:U21"/>
    <mergeCell ref="Y20:Y21"/>
    <mergeCell ref="AA20:AA21"/>
    <mergeCell ref="AE20:AE21"/>
    <mergeCell ref="AM20:AM21"/>
    <mergeCell ref="AO20:AO21"/>
    <mergeCell ref="AU20:AU21"/>
    <mergeCell ref="BA20:BA21"/>
    <mergeCell ref="BC20:BC21"/>
    <mergeCell ref="BE20:BE21"/>
    <mergeCell ref="BG20:BG21"/>
    <mergeCell ref="BI20:BI21"/>
    <mergeCell ref="BQ20:BQ21"/>
    <mergeCell ref="BS20:BS21"/>
    <mergeCell ref="BU20:BU21"/>
    <mergeCell ref="BW20:BW21"/>
    <mergeCell ref="BY20:BY21"/>
    <mergeCell ref="CA20:CA21"/>
    <mergeCell ref="CC20:CC21"/>
    <mergeCell ref="CE20:CE21"/>
    <mergeCell ref="CG20:CG21"/>
    <mergeCell ref="CK20:CK21"/>
    <mergeCell ref="CM20:CM21"/>
    <mergeCell ref="CO20:CO21"/>
    <mergeCell ref="CQ20:CQ21"/>
    <mergeCell ref="CS20:CS21"/>
    <mergeCell ref="CY20:CY21"/>
    <mergeCell ref="DA20:DA21"/>
    <mergeCell ref="DI20:DI21"/>
    <mergeCell ref="DO20:DO21"/>
    <mergeCell ref="DY20:DY21"/>
    <mergeCell ref="E22:E23"/>
    <mergeCell ref="G22:G23"/>
    <mergeCell ref="O22:O23"/>
    <mergeCell ref="U22:U23"/>
    <mergeCell ref="Y22:Y23"/>
    <mergeCell ref="AE22:AE23"/>
    <mergeCell ref="AI22:AI23"/>
    <mergeCell ref="AO22:AO23"/>
    <mergeCell ref="BA22:BA23"/>
    <mergeCell ref="BC22:BC23"/>
    <mergeCell ref="BE22:BE23"/>
    <mergeCell ref="BI22:BI23"/>
    <mergeCell ref="BQ22:BQ23"/>
    <mergeCell ref="BU22:BU23"/>
    <mergeCell ref="BW22:BW23"/>
    <mergeCell ref="BY22:BY23"/>
    <mergeCell ref="CA22:CA23"/>
    <mergeCell ref="CE22:CE23"/>
    <mergeCell ref="CG22:CG23"/>
    <mergeCell ref="CO22:CO23"/>
    <mergeCell ref="CQ22:CQ23"/>
    <mergeCell ref="CS22:CS23"/>
    <mergeCell ref="DO22:DO23"/>
    <mergeCell ref="E24:E25"/>
    <mergeCell ref="G24:G25"/>
    <mergeCell ref="AE24:AE25"/>
    <mergeCell ref="AI24:AI25"/>
    <mergeCell ref="AO24:AO25"/>
    <mergeCell ref="BC24:BC25"/>
    <mergeCell ref="BE24:BE25"/>
    <mergeCell ref="BI24:BI25"/>
    <mergeCell ref="BU24:BU25"/>
    <mergeCell ref="BY24:BY25"/>
    <mergeCell ref="CA24:CA25"/>
    <mergeCell ref="CG24:CG25"/>
    <mergeCell ref="CO24:CO25"/>
    <mergeCell ref="CQ24:CQ25"/>
    <mergeCell ref="CS24:CS25"/>
    <mergeCell ref="E26:E27"/>
    <mergeCell ref="G26:G27"/>
    <mergeCell ref="BE26:BE27"/>
    <mergeCell ref="BU26:BU27"/>
    <mergeCell ref="BY26:BY27"/>
    <mergeCell ref="CA26:CA27"/>
    <mergeCell ref="CG26:CG27"/>
    <mergeCell ref="CO26:CO27"/>
    <mergeCell ref="CQ26:CQ27"/>
    <mergeCell ref="CS26:CS27"/>
    <mergeCell ref="G28:G29"/>
    <mergeCell ref="BE28:BE29"/>
    <mergeCell ref="CG28:CG29"/>
    <mergeCell ref="CG30:CG31"/>
    <mergeCell ref="CG32:CG33"/>
    <mergeCell ref="A34:A37"/>
    <mergeCell ref="CG34:CG3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2025-04-29T18:25:27Z</dcterms:created>
  <dc:creator>dayse martins</dc:creator>
  <dc:description/>
  <dc:language>pt-BR</dc:language>
  <cp:lastModifiedBy>Maria</cp:lastModifiedBy>
  <cp:lastPrinted>2026-07-10T14:28:28Z</cp:lastPrinted>
  <dcterms:modified xsi:type="dcterms:W3CDTF">2026-07-13T14:02:58Z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